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175" windowHeight="7620" activeTab="0"/>
  </bookViews>
  <sheets>
    <sheet name="Результаты 1-3 этапов" sheetId="1" r:id="rId1"/>
    <sheet name="Результаты 3 этапа" sheetId="2" r:id="rId2"/>
  </sheets>
  <definedNames>
    <definedName name="_xlnm.Print_Area" localSheetId="0">'Результаты 1-3 этапов'!$A$1:$G$221</definedName>
  </definedNames>
  <calcPr fullCalcOnLoad="1"/>
</workbook>
</file>

<file path=xl/comments2.xml><?xml version="1.0" encoding="utf-8"?>
<comments xmlns="http://schemas.openxmlformats.org/spreadsheetml/2006/main">
  <authors>
    <author>Преподаватель</author>
  </authors>
  <commentList>
    <comment ref="E3" authorId="0">
      <text>
        <r>
          <rPr>
            <b/>
            <sz val="9"/>
            <rFont val="Tahoma"/>
            <family val="2"/>
          </rPr>
          <t>1-Экологические проблемы
2-Экологическое движение, акции
3-Тайны природы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<sst xmlns="http://schemas.openxmlformats.org/spreadsheetml/2006/main" count="872" uniqueCount="375">
  <si>
    <t>Реестр участников</t>
  </si>
  <si>
    <t>II Всероссийского конкурса «Экологический марафон»</t>
  </si>
  <si>
    <t>№ п/п</t>
  </si>
  <si>
    <t>Регион</t>
  </si>
  <si>
    <t>Наименование образовательной организации</t>
  </si>
  <si>
    <t>Ф.И.О. участника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</si>
  <si>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Calibri"/>
        <family val="2"/>
      </rPr>
      <t> </t>
    </r>
  </si>
  <si>
    <t>Новгородская область</t>
  </si>
  <si>
    <t>Старорусский политехнический колледж (филиал) ФГБОУ ВО «Новгородский государственный университет имени Ярослава Мудрого»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</si>
  <si>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Романова Ольга Павловна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</si>
  <si>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Максимова Алёна Сергеевна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</si>
  <si>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Александрова Алена Алексеевна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</si>
  <si>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Максимова Анастасия Александровна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</si>
  <si>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Сунгурова Анна Леонидовна</t>
    </r>
  </si>
  <si>
    <r>
      <t>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Кочетова Виктория Геннадьевна</t>
    </r>
  </si>
  <si>
    <r>
      <t>2.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Calibri"/>
        <family val="2"/>
      </rPr>
      <t> </t>
    </r>
  </si>
  <si>
    <t>Областное государственное бюджетное профессиональное образовательное учреждение «Боровичский автомобильно-дорожный колледж»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</si>
  <si>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Копитец Алина Андреевна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</si>
  <si>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Фрекауцан Нина</t>
    </r>
  </si>
  <si>
    <r>
      <t>3.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Calibri"/>
        <family val="2"/>
      </rPr>
      <t> </t>
    </r>
  </si>
  <si>
    <t>Областное государственное профессиональное образовательное учреждение «Дорожно-транспортный техникум»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</si>
  <si>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libri"/>
        <family val="2"/>
      </rPr>
      <t>Аклексеев Владимир Фавович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</si>
  <si>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libri"/>
        <family val="2"/>
      </rPr>
      <t>Скворцов Эдуард Александрович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</si>
  <si>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libri"/>
        <family val="2"/>
      </rPr>
      <t>Баринов Артем Алексеевич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</si>
  <si>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libri"/>
        <family val="2"/>
      </rPr>
      <t>Федоров Денис Алексеевич</t>
    </r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</si>
  <si>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libri"/>
        <family val="2"/>
      </rPr>
      <t>Латонин Денис Валерьевич</t>
    </r>
  </si>
  <si>
    <r>
      <t>4.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Calibri"/>
        <family val="2"/>
      </rPr>
      <t> </t>
    </r>
  </si>
  <si>
    <t>Республика Тыва</t>
  </si>
  <si>
    <t>Государственное бюджетное профессиональное образовательное учреждение «Кызылский транспортный техникум»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</si>
  <si>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Сурунгур Чайзуу Алданооловна</t>
    </r>
  </si>
  <si>
    <r>
      <t>5.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Calibri"/>
        <family val="2"/>
      </rPr>
      <t> </t>
    </r>
  </si>
  <si>
    <t>Государственное профессиональное образовательное учреждение Республики Тыва «Тувинский технологический техникум»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</si>
  <si>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Кара-Сал Сайыран Менгиленовна</t>
    </r>
  </si>
  <si>
    <r>
      <t>6.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Calibri"/>
        <family val="2"/>
      </rPr>
      <t> </t>
    </r>
  </si>
  <si>
    <t>Волгоградская область</t>
  </si>
  <si>
    <t>Государственное бюджетное профессиональное образовательное учреждение Волгоградский политехнический колледж им. В.И. Вернадского</t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</si>
  <si>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Костенко Иван Владимирович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</si>
  <si>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Лузянина Дарья Алексеевна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</si>
  <si>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Павловская Анастасия Александровна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</si>
  <si>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Субботина Елизавета Алексеевна</t>
    </r>
  </si>
  <si>
    <r>
      <t>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Мустафанов Артур Рустемович</t>
    </r>
  </si>
  <si>
    <r>
      <t>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Хахалев Сергей Дмитриевич</t>
    </r>
  </si>
  <si>
    <r>
      <t>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Шарипов Варис Шамильевич</t>
    </r>
  </si>
  <si>
    <r>
      <t>7.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Calibri"/>
        <family val="2"/>
      </rPr>
      <t> </t>
    </r>
  </si>
  <si>
    <t>Государственное автономное профессиональное образовательное учреждение «Профессиональный лицей им. Александра Невского»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</si>
  <si>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Григорьев Владислав Сергеевич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</si>
  <si>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Шиповалова Влада Сергеевна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</si>
  <si>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Раевская Елена Александровна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</si>
  <si>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Кузьминова Юлия Игоревна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</si>
  <si>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Бирючатникова Мария Дмитриевна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</si>
  <si>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Краснопрошин Глеб Денисович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</si>
  <si>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Егупов Виталий Дмитриевич</t>
    </r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</si>
  <si>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Солодовников Дмитрий Алексеевич</t>
    </r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</si>
  <si>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Горемыкина Надежда Геннадьевна</t>
    </r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</si>
  <si>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Агаджанян Джульетта Гагиковна</t>
    </r>
  </si>
  <si>
    <r>
      <t>8.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Calibri"/>
        <family val="2"/>
      </rPr>
      <t> </t>
    </r>
  </si>
  <si>
    <t>РОСЖЕЛДОР Федеральное государственное бюджетное образовательное учреждение высшего образования «Ростовский государственный университет путей сообщения» (ФГБОУ ВО РГУПС) Волгоградский техникум железнодорожного транспорта (ВТЖТ – филиал РГУПС)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</si>
  <si>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Анисимов Никита Витальевич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</si>
  <si>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Лазарева Динелля Дмитриевна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</si>
  <si>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Яновский Александр Васильевич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</si>
  <si>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Волков Тимур Исаевич</t>
    </r>
  </si>
  <si>
    <r>
      <t>9.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Calibri"/>
        <family val="2"/>
      </rPr>
      <t> </t>
    </r>
  </si>
  <si>
    <t>Государственное бюджетное профессиональное образовательное учреждение «Быковский аграрный техникум»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</si>
  <si>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Грицфельдт Эльвира Анатольевна</t>
    </r>
  </si>
  <si>
    <r>
      <t>10.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Calibri"/>
        <family val="2"/>
      </rPr>
      <t> </t>
    </r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</si>
  <si>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Яковлев Александр Вячеславович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</si>
  <si>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Чараев Муслим Мовсарович</t>
    </r>
  </si>
  <si>
    <r>
      <t>11.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Calibri"/>
        <family val="2"/>
      </rPr>
      <t> </t>
    </r>
  </si>
  <si>
    <t>ГБПОУ «Суровикинский агропромышленный техникум»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</si>
  <si>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Халиманов Михаил Иванович</t>
    </r>
  </si>
  <si>
    <r>
      <t>12.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Calibri"/>
        <family val="2"/>
      </rPr>
      <t> </t>
    </r>
  </si>
  <si>
    <t>ГБПОУ «Волгоградский колледж ресторанного сервиса и торговли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</si>
  <si>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Демьянова Дарья Евгеньевна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</si>
  <si>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Быкова Полина Константиновна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</si>
  <si>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Котельникова Дарья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</si>
  <si>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Наумова Анастасия Сергеевна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</si>
  <si>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Задубовский Дмитрий Владимирович</t>
    </r>
  </si>
  <si>
    <r>
      <t>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Цыганок Юлия Викторовна</t>
    </r>
  </si>
  <si>
    <r>
      <t>13.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Calibri"/>
        <family val="2"/>
      </rPr>
      <t> </t>
    </r>
  </si>
  <si>
    <t>Волжский филиал государственного автономного профессионального образовательного учреждения «Волгоградский медико-экологический техникум»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</si>
  <si>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Гниломедова Анна Александровна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</si>
  <si>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Гордиенко Даниил Дмитриевич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</si>
  <si>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Перунина Мария Сергеевна</t>
    </r>
  </si>
  <si>
    <r>
      <t>14.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Calibri"/>
        <family val="2"/>
      </rPr>
      <t> </t>
    </r>
  </si>
  <si>
    <t>ГБПОУ «Урюпинский агропромышленный техникум»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</si>
  <si>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Шалин Дмитрий Александрович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</si>
  <si>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Бурахович Алексей Андреевич</t>
    </r>
  </si>
  <si>
    <r>
      <t>15.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Calibri"/>
        <family val="2"/>
      </rPr>
      <t> </t>
    </r>
  </si>
  <si>
    <t>Государственное автономное профессиональное образовательное учреждение «Волгоградский медико-экологический техникум»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</si>
  <si>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Абарин Николай Васильевич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</si>
  <si>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Диденко Вера Юрьевна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</si>
  <si>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Пастарняк Марина Фёдоровна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</si>
  <si>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Аверина Валентина Владимировна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</si>
  <si>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Васильева Варвара Михайловна</t>
    </r>
  </si>
  <si>
    <r>
      <t>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Рыбакова Анастасия</t>
    </r>
  </si>
  <si>
    <r>
      <t>16.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Calibri"/>
        <family val="2"/>
      </rPr>
      <t> </t>
    </r>
  </si>
  <si>
    <t>Государственное бюджетное профессиональное образовательное учреждение «Профессиональное училище № 47»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</si>
  <si>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Жидкова Ангелина Алексеевна</t>
    </r>
  </si>
  <si>
    <r>
      <t>17.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Calibri"/>
        <family val="2"/>
      </rPr>
      <t> </t>
    </r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</si>
  <si>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Адельшина Екатерина Дмитриевна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</si>
  <si>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Павлова Светлана Васильевна</t>
    </r>
  </si>
  <si>
    <r>
      <t>18.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Calibri"/>
        <family val="2"/>
      </rPr>
      <t> </t>
    </r>
  </si>
  <si>
    <t>Государсвтенное бюджетное профессиональное образовательное учреждение «Волгоградский техникум энергетики и связи»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</si>
  <si>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Ковалёва Анастасия Олеговна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</si>
  <si>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Кутернина Кристина Николаевна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</si>
  <si>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Чернова София Дмитриевна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</si>
  <si>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Ткаченко Диана Викторовна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</si>
  <si>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Никонова Оксана Викторовна</t>
    </r>
  </si>
  <si>
    <t>Государственное бюджетное профессиональное образовательное учреждение «Волгоградский технологический колледж»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</si>
  <si>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Казарян Лианна Кареновна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</si>
  <si>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Иванова Надежда Юрьевна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</si>
  <si>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Бакланова Анна Ивановна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</si>
  <si>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Акимова Дарья Юрьевна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</si>
  <si>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Рудова Виктория Анатольевна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</si>
  <si>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Захарова Виктория Владимировна</t>
    </r>
  </si>
  <si>
    <t>ГБПОУ «Волгоградский экономико-технический колледж»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</si>
  <si>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Зубрилин Данила Анатольевич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</si>
  <si>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Аверьянов Денис Валерьевич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</si>
  <si>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Евсиков Алекандр Сергеевич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</si>
  <si>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Бородачев Артем Дмитриевич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</si>
  <si>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Рябухин Валерий Сергеевич</t>
    </r>
  </si>
  <si>
    <t>Республика Бурятия</t>
  </si>
  <si>
    <t>ГБПОУ «Бурятский республиканский педагогический колледж»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</si>
  <si>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Базаржапова Сарюна</t>
    </r>
  </si>
  <si>
    <t>ГБПОУ «Авиационный техникум»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</si>
  <si>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Аюшев Дмитрий Аркадьевич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</si>
  <si>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Гребе Евгений Александрович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</si>
  <si>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Горячкин Роман Денисович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</si>
  <si>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Контеева Дарья Михайловна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</si>
  <si>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Коровкин Даниил Андреевич</t>
    </r>
  </si>
  <si>
    <t>Саратовская область</t>
  </si>
  <si>
    <t>Государственное автономное профессиональное образовательное учреждение Саратовской области «Новоузенский агротехнологический техникум»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</si>
  <si>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Шулико Вера Григорьевна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</si>
  <si>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Тарасова Таисия Александровна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</si>
  <si>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Черникова Ксения Викторовна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</si>
  <si>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Чапасова Юлия Андреевна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</si>
  <si>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Шабалов Никита Николаевич</t>
    </r>
  </si>
  <si>
    <t>Государственное автономное профессиональное образовательное учреждение Саратовской области «Вольский медицинский колледж им. З.И. Маресьевой»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</si>
  <si>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Цыганкова Анастасия Владимировна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</si>
  <si>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Бахшиева Ханум Адигезаловна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</si>
  <si>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Петрышова Татьяна Константиновна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</si>
  <si>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Сивачева Екатерина Александровна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</si>
  <si>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Околиздаева Анна Игоревна</t>
    </r>
  </si>
  <si>
    <t>Астраханская область</t>
  </si>
  <si>
    <t>Государственное автономное образовательное учреждение Астраханской области высшего образования «Астраханский государственный архитектурно-строительный университет»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</si>
  <si>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Денисов Анатолий Игоревич</t>
    </r>
  </si>
  <si>
    <t>Государственное бюджетное профессиональное образовательное учреждение Астраханской области «Астраханский государственный политехнический колледж»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</si>
  <si>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Клещева Ольга Дмитриевна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</si>
  <si>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Бикеев Равиль Жавдатович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</si>
  <si>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Калантаевский Дмитрий Сергеевич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</si>
  <si>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Хамидов Артур Раджабович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</si>
  <si>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Козлов Алексей Андреевич</t>
    </r>
  </si>
  <si>
    <t>Государственное бюджетное учреждение «Профессиональная образовательная организация «Астраханский базовый медицинский колледж»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</si>
  <si>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Пустохайлова Валентина Сергеевна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</si>
  <si>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Дусембаева Елена Васильевна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</si>
  <si>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Батрашова Альмира Алтынбековна</t>
    </r>
  </si>
  <si>
    <t>Государственное бюджетное профессиональное образовательное учреждение Астраханской области «Астраханский автомобильно-дорожный колледж»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</si>
  <si>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Суслов Илья Геннадьевич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</si>
  <si>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Магомедов Шамиль Магомедович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</si>
  <si>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Жданова Олеся Олеговна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</si>
  <si>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Естягина Анастасия Андреевна</t>
    </r>
  </si>
  <si>
    <t>Курская область</t>
  </si>
  <si>
    <t>ОБПОУ «Курский техникум связи»</t>
  </si>
  <si>
    <t>ОБПОУ «Обоянский педагогический колледж»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</si>
  <si>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Комар Кристина Юрьевна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</si>
  <si>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Легостаева Юлия Ивановна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</si>
  <si>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Султанова Ирина Баходуровна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</si>
  <si>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Лоткова Анна Евгеньевна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</si>
  <si>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 xml:space="preserve">Кондратьева Ирина Александровна </t>
    </r>
  </si>
  <si>
    <t>Кировская область</t>
  </si>
  <si>
    <t>Кировское областное государственное профессиональное образовательное бюджетное учреждение «Орлово-Вятский сельскохозяйственный колледж»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</si>
  <si>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Шалагинов Иван Александрович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</si>
  <si>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Плотилов Николай Анатольевич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</si>
  <si>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Луппова Юлия Олеговна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</si>
  <si>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Щербина Александр Александрович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</si>
  <si>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Иванов Никита Андреевич</t>
    </r>
  </si>
  <si>
    <t>Краснодарский край</t>
  </si>
  <si>
    <t>Государственное бюджетное профессиональное образовательное учреждение «Лабинский медицинский колледж»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</si>
  <si>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Кочетова Олеся Сергеевна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</si>
  <si>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Яковец Александра Ивановна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</si>
  <si>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Романова Анастасия Владимировна</t>
    </r>
  </si>
  <si>
    <t>государственное бюджетное профессиональное образовательное учреждение Краснодарского края «Краснодарский технический колледж»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</si>
  <si>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Рощупкина Валерия Витальевна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</si>
  <si>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Хесина Кристина Игоревна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</si>
  <si>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Аргатенко Арина Андреевна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</si>
  <si>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Григорьева Екатерина Алексеевна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</si>
  <si>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Сыраева Алина Альбертовна</t>
    </r>
  </si>
  <si>
    <t>Государственное автономное профессиональное образовательное учреждение Краснодарского края «Курганинский аграрно-технологический техникум»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</si>
  <si>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Кубасов Иван Сергеевич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</si>
  <si>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Муслимов Руслан Джавидович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</si>
  <si>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Германова Ольга Владимировна</t>
    </r>
  </si>
  <si>
    <t>Ростовская область</t>
  </si>
  <si>
    <t>Государственное бюджетное профессиональное образовательное учреждение Ростовской области Таганрогский механический колледж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</si>
  <si>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Едуш Екатерина Алексеевна</t>
    </r>
  </si>
  <si>
    <t>Государственное бюджетное профессиональное образовательное учреждение Ростовской области «Ростовский-на-Дону автотранспортный колледж»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</si>
  <si>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Иванов Илья Александрович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</si>
  <si>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Берковский Илья Дмитриевич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</si>
  <si>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Заднеулицын Максим Юрьевич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</si>
  <si>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Янишевский Иван Владимирович</t>
    </r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</si>
  <si>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Болдырева Полина Владимировна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</si>
  <si>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Власенко Марина Андреевна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</si>
  <si>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Малышкин Максим Валерьевич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</si>
  <si>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Самотюк Артем Геннадьевич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</si>
  <si>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Закачурина Алёна Андреевна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</si>
  <si>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Софронов Дмитрий Ильич</t>
    </r>
  </si>
  <si>
    <t>Государственное бюджетное профессиональное образовательное учреждение Ростовской области «Миллеровский техникум агропромышленных технологий и управления (ДСХТ)»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</si>
  <si>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Акула Ангелина Витальевна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</si>
  <si>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Селиванов Сергей Владимирович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</si>
  <si>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Моисеенко Сергей Викторович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</si>
  <si>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Федориненко Андрей Евгеньевич</t>
    </r>
  </si>
  <si>
    <t>Государственное бюджетное профессиональное образовательное учреждение Ростовской области «Красносулинский колледж промышленных технологий»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</si>
  <si>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Мялов Семён Дмитриевич</t>
    </r>
  </si>
  <si>
    <t>Республика Саха (Якутия)</t>
  </si>
  <si>
    <t>Государственное бюджетное профессиональное образовательное учреждение Республики Саха (Якутия) «Вилюйский педагогический колледж имени Н.Г. Чернышевского»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</si>
  <si>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Томский Елисей Егорович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</si>
  <si>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Куличкина Софья Александровна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</si>
  <si>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Санникова Антонина Валериевна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</si>
  <si>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Шадрина Надежда Юрьевна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</si>
  <si>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Колесова Алина Афанасьевна</t>
    </r>
  </si>
  <si>
    <t>Государственное бюджетное профессиональное образовательное учреждение Республики Саха (Якутия) «Светлинский индустриальный техникум»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</si>
  <si>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Норбоев Денис Борисович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</si>
  <si>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Мотькин Константин Сергеевич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</si>
  <si>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Мамонтова Анастасия Григорьевна</t>
    </r>
  </si>
  <si>
    <t>Свердловская область</t>
  </si>
  <si>
    <t>Государственное автономное профессиональное образовательное учреждение Свердловской области «Слободотуринский аграрно-экономический техникум»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</si>
  <si>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Зорникова Кристина Васильевна</t>
    </r>
  </si>
  <si>
    <t>Государственное автономное профессиональное образовательное учреждение Свердловской области «Ирбитский мотоциклетный техникум»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</si>
  <si>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Шахурин Вячеслав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</si>
  <si>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Полухина Софья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</si>
  <si>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Вятченина Ксения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</si>
  <si>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Малюкова Юлия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</si>
  <si>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Шарагович Яна</t>
    </r>
  </si>
  <si>
    <t>Государственное бюджетное профессиональное образовательное учреждение «Свердловский областной медицинский колледж»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</si>
  <si>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Аюпова Алсу Фанильевна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</si>
  <si>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Медведева Виктория Павловна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</si>
  <si>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Иванова Анастасия Юрьевна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</si>
  <si>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Глухова Екатерина Сергеевна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</si>
  <si>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Чукина Полина Евгеньевна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</si>
  <si>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Климова Ольга Андреевна</t>
    </r>
  </si>
  <si>
    <t>Государственное бюджетное профессиональное образовательное учреждение Свердловской области «Алапаевский индустриальный техникум»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</si>
  <si>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Беспалов Виктор Владиславович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</si>
  <si>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Питенко Кирилл Алексеевич</t>
    </r>
  </si>
  <si>
    <t>Брянская область</t>
  </si>
  <si>
    <t>Государственное бюджетное профессиональное образовательное учреждение «Суражский педагогический колледж им. А.С. Пушкина»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</si>
  <si>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Чернецова Татьяна Николаевна</t>
    </r>
  </si>
  <si>
    <t>Государственное бюджетное профессиональное образовательное учреждение «Новозыбковский профессионально-педагогический колледж»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</si>
  <si>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Гусаревич Илья Александрович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</si>
  <si>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Исаченко Дмитрий Витальевич</t>
    </r>
  </si>
  <si>
    <t>Республика Ингушетия</t>
  </si>
  <si>
    <t>Государственное бюджетное профессиональное образовательное учреждение «Назрановский аграрный техникум имени И.Б. Зязикова»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</si>
  <si>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Черкиева Макка Абубакаровна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</si>
  <si>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Тамасханова Шахиризада Магометовна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</si>
  <si>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Чербижева Макка Юсуповна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</si>
  <si>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Гагиева Хава Муссаевна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</si>
  <si>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Мальсагов Адам Идрисович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</si>
  <si>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Мошхоев Тимур Алаудинович</t>
    </r>
  </si>
  <si>
    <t>Кемеровская область</t>
  </si>
  <si>
    <t>Государственное профессиональное образовательное учреждение «Беловский многопрофильный техникум»</t>
  </si>
  <si>
    <t>Брянский техникум питания и торговли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</si>
  <si>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Малахов Андрей Владимирович</t>
    </r>
  </si>
  <si>
    <t>Калужская область</t>
  </si>
  <si>
    <t>Государственное бюджетное профессиональное образовательное учреждение Калужской области «Калужский кадетский многопрофильный техникум»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</si>
  <si>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Тимохина Мария Викторовна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</si>
  <si>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Солдатова Лидия Сергеевна</t>
    </r>
  </si>
  <si>
    <t>Воронежская область</t>
  </si>
  <si>
    <t>Государственное бюджетное профессиональное образовательное учреждение Воронежской области «Воронежский государственный промышленно-экономический колледж»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</si>
  <si>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Ерофеев Богдан Анатольевич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</si>
  <si>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Тесленко Константин Сергеевич</t>
    </r>
  </si>
  <si>
    <t>ГБПОУ ВО «Лискинский промышленно-транспортный техникум имени А.К. Лысенко»</t>
  </si>
  <si>
    <r>
      <t>1.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Ирихин Сергей Сергеевич</t>
    </r>
  </si>
  <si>
    <t>Орловская область</t>
  </si>
  <si>
    <t>Бюджетное профессиональное образовательное учреждение Орловской области «Орловский техникум технологии и предпринимательства имени В.А. Русанова»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</si>
  <si>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Амерханова Марина Александровна</t>
    </r>
  </si>
  <si>
    <t>1 этап</t>
  </si>
  <si>
    <t>участие</t>
  </si>
  <si>
    <t>1. Марандян Валерия Илхамовна</t>
  </si>
  <si>
    <t>ГБПОУ «Дубовский зооветеринарный колледж им. Героя Советского Союза А.А. Шарова»</t>
  </si>
  <si>
    <t xml:space="preserve">Государственное </t>
  </si>
  <si>
    <t>учебное образовательное учреждение «Волгоградский энергетический колледж»</t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</si>
  <si>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>Могилева Татьяна Ивановна</t>
    </r>
  </si>
  <si>
    <t>6. Карпова Татьяна Михайловна</t>
  </si>
  <si>
    <t>6. Болячкина Юлия Николаевна</t>
  </si>
  <si>
    <t>6. Прокофьев Дмитрий Александрович</t>
  </si>
  <si>
    <t>11. Пеков Сергей Геннадьевич</t>
  </si>
  <si>
    <r>
      <t>12.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Смирнова Дарья Александровна</t>
    </r>
  </si>
  <si>
    <t>3. Базарбаев Валерий Рустамович</t>
  </si>
  <si>
    <t>4. Иванов Алексей Сергеевич</t>
  </si>
  <si>
    <t>Ливенский строительный техникум</t>
  </si>
  <si>
    <r>
      <t>1.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Строева Татьяна Александровна</t>
    </r>
  </si>
  <si>
    <r>
      <t>2.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Шилова Анжелика Эдуардовна</t>
    </r>
  </si>
  <si>
    <r>
      <t>3.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Быкова Виталина Владимировна</t>
    </r>
  </si>
  <si>
    <t xml:space="preserve">    4. Харькова Дарья Владимировна</t>
  </si>
  <si>
    <t>Новокузнецкий торгово-экономический техникум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</si>
  <si>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libri"/>
        <family val="2"/>
      </rPr>
      <t>Данилов Роман Анатольевич</t>
    </r>
  </si>
  <si>
    <t>Волжский политехнический техникум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</si>
  <si>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libri"/>
        <family val="2"/>
      </rPr>
      <t>Кумскова</t>
    </r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</si>
  <si>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libri"/>
        <family val="2"/>
      </rPr>
      <t>Чумакова</t>
    </r>
  </si>
  <si>
    <t>7. Добоничева</t>
  </si>
  <si>
    <t>Камышинский индустриально-педагогический колледж</t>
  </si>
  <si>
    <t>1. Анисимова Дарья Андреевна</t>
  </si>
  <si>
    <t>Тверская область</t>
  </si>
  <si>
    <t>Государственное бюджетное профессиональное образовательное учреждение «Бологовский колледж»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</si>
  <si>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libri"/>
        <family val="2"/>
      </rPr>
      <t>Амелина Анастасия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</si>
  <si>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libri"/>
        <family val="2"/>
      </rPr>
      <t>Лифанова Дарья</t>
    </r>
  </si>
  <si>
    <t>Государственное бюджетное профессиональное образовательное учреждение «Бежецкий промышленно-экономический колледж»</t>
  </si>
  <si>
    <t>1. Лебедев Андрей Сергеевич</t>
  </si>
  <si>
    <t>19.</t>
  </si>
  <si>
    <t>20.</t>
  </si>
  <si>
    <t>22.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</si>
  <si>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</si>
  <si>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</si>
  <si>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</si>
  <si>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</si>
  <si>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</si>
  <si>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</si>
  <si>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</si>
  <si>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</si>
  <si>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</si>
  <si>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</si>
  <si>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</si>
  <si>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</si>
  <si>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</si>
  <si>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</si>
  <si>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</si>
  <si>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</si>
  <si>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</si>
  <si>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54.</t>
  </si>
  <si>
    <t>55.</t>
  </si>
  <si>
    <t>56.</t>
  </si>
  <si>
    <t>57.</t>
  </si>
  <si>
    <t>58.</t>
  </si>
  <si>
    <t>59.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</si>
  <si>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Чечулина Маргарита Анатольевна</t>
    </r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</si>
  <si>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</si>
  <si>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7. Дудкин Олег Геннадьевич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</si>
  <si>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</si>
  <si>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</si>
  <si>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</si>
  <si>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</si>
  <si>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</si>
  <si>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</si>
  <si>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</si>
  <si>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</si>
  <si>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</si>
  <si>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</si>
  <si>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</si>
  <si>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</si>
  <si>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</si>
  <si>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</si>
  <si>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60.</t>
  </si>
  <si>
    <t>2 этап</t>
  </si>
  <si>
    <r>
      <t>6.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libri"/>
        <family val="2"/>
      </rPr>
      <t>Гусева, Добоничева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</si>
  <si>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libri"/>
        <family val="2"/>
      </rPr>
      <t>Ланская, Кумскова</t>
    </r>
  </si>
  <si>
    <t>8. Кузнецов , Чумакова</t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</si>
  <si>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libri"/>
        <family val="2"/>
      </rPr>
      <t xml:space="preserve">Пономарева, Науменко </t>
    </r>
  </si>
  <si>
    <t>9. Студеникина, Талыбова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</si>
  <si>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Calibri"/>
        <family val="2"/>
      </rPr>
      <t>Ерёмина, Чумакова</t>
    </r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</si>
  <si>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Calibri"/>
        <family val="2"/>
      </rPr>
      <t xml:space="preserve">Волкова Татьяна Андреевна, Ермилов Е.В. </t>
    </r>
  </si>
  <si>
    <t>6. Карачаров Георгий</t>
  </si>
  <si>
    <t>32.</t>
  </si>
  <si>
    <t>3, 2</t>
  </si>
  <si>
    <r>
      <t>2.</t>
    </r>
    <r>
      <rPr>
        <sz val="7"/>
        <color indexed="8"/>
        <rFont val="Times New Roman"/>
        <family val="1"/>
      </rPr>
      <t>   </t>
    </r>
    <r>
      <rPr>
        <sz val="12"/>
        <color indexed="8"/>
        <rFont val="Times New Roman"/>
        <family val="1"/>
      </rPr>
      <t> Да</t>
    </r>
    <r>
      <rPr>
        <sz val="12"/>
        <color indexed="8"/>
        <rFont val="Calibri"/>
        <family val="2"/>
      </rPr>
      <t>шиев Бато Бимбаевич</t>
    </r>
  </si>
  <si>
    <r>
      <t>1.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Calibri"/>
        <family val="2"/>
      </rPr>
      <t xml:space="preserve">Шаталова Анна Сергеевна                 2. Тепляков Александр Романович </t>
    </r>
  </si>
  <si>
    <t>2, 2</t>
  </si>
  <si>
    <t>10. Подтынченко Надежда Владимировна</t>
  </si>
  <si>
    <t>7. Галкина Анастасия Артуровна</t>
  </si>
  <si>
    <r>
      <rPr>
        <sz val="7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 xml:space="preserve">9. </t>
    </r>
    <r>
      <rPr>
        <sz val="12"/>
        <color indexed="8"/>
        <rFont val="Calibri"/>
        <family val="2"/>
      </rPr>
      <t>Лиманская Марина Александровна</t>
    </r>
  </si>
  <si>
    <t>8. Смирнова Ольга Анатольевна</t>
  </si>
  <si>
    <t>3 этап</t>
  </si>
  <si>
    <t>Номинация</t>
  </si>
  <si>
    <t>Баллы</t>
  </si>
  <si>
    <t>Место</t>
  </si>
  <si>
    <t>6,6,6</t>
  </si>
  <si>
    <t>1,1,2</t>
  </si>
  <si>
    <t>Государственное автономное профессиональное образовательное учреждение "Брянский техникум питания и торговли"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</si>
</sst>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>
        <color rgb="FF000000"/>
      </bottom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thin"/>
      <top style="medium"/>
      <bottom/>
    </border>
    <border>
      <left style="medium"/>
      <right style="medium"/>
      <top/>
      <bottom style="thin"/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1" fillId="0" borderId="13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left" vertical="top" wrapText="1" indent="2"/>
    </xf>
    <xf numFmtId="0" fontId="41" fillId="0" borderId="14" xfId="0" applyFont="1" applyBorder="1" applyAlignment="1">
      <alignment horizontal="left" vertical="top" wrapText="1" indent="2"/>
    </xf>
    <xf numFmtId="0" fontId="42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left" vertical="top" wrapText="1" indent="3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0" fontId="41" fillId="0" borderId="19" xfId="0" applyFont="1" applyBorder="1" applyAlignment="1">
      <alignment horizontal="left" vertical="top" wrapText="1" indent="2"/>
    </xf>
    <xf numFmtId="0" fontId="41" fillId="0" borderId="14" xfId="0" applyFont="1" applyBorder="1" applyAlignment="1">
      <alignment vertical="top" wrapText="1"/>
    </xf>
    <xf numFmtId="0" fontId="41" fillId="0" borderId="20" xfId="0" applyFont="1" applyBorder="1" applyAlignment="1">
      <alignment horizontal="left" vertical="top" wrapText="1" indent="2"/>
    </xf>
    <xf numFmtId="0" fontId="41" fillId="0" borderId="21" xfId="0" applyFont="1" applyBorder="1" applyAlignment="1">
      <alignment horizontal="left" vertical="top" wrapText="1" indent="2"/>
    </xf>
    <xf numFmtId="0" fontId="41" fillId="0" borderId="22" xfId="0" applyFont="1" applyBorder="1" applyAlignment="1">
      <alignment horizontal="left" vertical="top" wrapText="1" indent="2"/>
    </xf>
    <xf numFmtId="0" fontId="41" fillId="0" borderId="23" xfId="0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0" fontId="41" fillId="0" borderId="23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41" fillId="0" borderId="13" xfId="0" applyFont="1" applyBorder="1" applyAlignment="1">
      <alignment horizontal="left" vertical="top" wrapText="1" indent="2"/>
    </xf>
    <xf numFmtId="0" fontId="41" fillId="0" borderId="24" xfId="0" applyFont="1" applyBorder="1" applyAlignment="1">
      <alignment horizontal="left" vertical="top" wrapText="1" indent="2"/>
    </xf>
    <xf numFmtId="0" fontId="41" fillId="0" borderId="25" xfId="0" applyFont="1" applyBorder="1" applyAlignment="1">
      <alignment horizontal="left" vertical="top" wrapText="1" indent="2"/>
    </xf>
    <xf numFmtId="0" fontId="41" fillId="0" borderId="26" xfId="0" applyFont="1" applyBorder="1" applyAlignment="1">
      <alignment horizontal="left" vertical="top" wrapText="1" indent="2"/>
    </xf>
    <xf numFmtId="0" fontId="41" fillId="0" borderId="27" xfId="0" applyFont="1" applyBorder="1" applyAlignment="1">
      <alignment horizontal="left" vertical="top" wrapText="1" indent="2"/>
    </xf>
    <xf numFmtId="0" fontId="41" fillId="0" borderId="25" xfId="0" applyFont="1" applyBorder="1" applyAlignment="1">
      <alignment horizontal="left" indent="2"/>
    </xf>
    <xf numFmtId="0" fontId="41" fillId="0" borderId="26" xfId="0" applyFont="1" applyBorder="1" applyAlignment="1">
      <alignment horizontal="left" indent="2"/>
    </xf>
    <xf numFmtId="0" fontId="41" fillId="0" borderId="28" xfId="0" applyFont="1" applyBorder="1" applyAlignment="1">
      <alignment horizontal="left" vertical="top" wrapText="1" indent="2"/>
    </xf>
    <xf numFmtId="0" fontId="41" fillId="0" borderId="24" xfId="0" applyFont="1" applyBorder="1" applyAlignment="1">
      <alignment horizontal="left" vertical="top" wrapText="1" indent="3"/>
    </xf>
    <xf numFmtId="0" fontId="41" fillId="0" borderId="27" xfId="0" applyFont="1" applyBorder="1" applyAlignment="1">
      <alignment/>
    </xf>
    <xf numFmtId="0" fontId="41" fillId="0" borderId="23" xfId="0" applyFont="1" applyBorder="1" applyAlignment="1">
      <alignment horizontal="center" vertical="top"/>
    </xf>
    <xf numFmtId="0" fontId="41" fillId="0" borderId="29" xfId="0" applyFont="1" applyFill="1" applyBorder="1" applyAlignment="1">
      <alignment horizontal="center" vertical="top" wrapText="1"/>
    </xf>
    <xf numFmtId="0" fontId="42" fillId="0" borderId="20" xfId="0" applyFont="1" applyBorder="1" applyAlignment="1">
      <alignment horizontal="justify"/>
    </xf>
    <xf numFmtId="0" fontId="42" fillId="0" borderId="21" xfId="0" applyFont="1" applyBorder="1" applyAlignment="1">
      <alignment horizontal="justify"/>
    </xf>
    <xf numFmtId="0" fontId="44" fillId="0" borderId="30" xfId="0" applyFont="1" applyBorder="1" applyAlignment="1">
      <alignment/>
    </xf>
    <xf numFmtId="0" fontId="42" fillId="0" borderId="21" xfId="0" applyFont="1" applyFill="1" applyBorder="1" applyAlignment="1">
      <alignment horizontal="justify"/>
    </xf>
    <xf numFmtId="0" fontId="42" fillId="0" borderId="22" xfId="0" applyFont="1" applyFill="1" applyBorder="1" applyAlignment="1">
      <alignment horizontal="justify"/>
    </xf>
    <xf numFmtId="0" fontId="44" fillId="0" borderId="23" xfId="0" applyFont="1" applyBorder="1" applyAlignment="1">
      <alignment vertical="top" wrapText="1"/>
    </xf>
    <xf numFmtId="0" fontId="41" fillId="0" borderId="22" xfId="0" applyFont="1" applyFill="1" applyBorder="1" applyAlignment="1">
      <alignment horizontal="left" vertical="top" wrapText="1" indent="2"/>
    </xf>
    <xf numFmtId="0" fontId="41" fillId="0" borderId="31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20" xfId="0" applyFont="1" applyFill="1" applyBorder="1" applyAlignment="1">
      <alignment horizontal="left" vertical="top" wrapText="1" indent="2"/>
    </xf>
    <xf numFmtId="0" fontId="41" fillId="0" borderId="21" xfId="0" applyFont="1" applyFill="1" applyBorder="1" applyAlignment="1">
      <alignment horizontal="left" vertical="top" wrapText="1" indent="2"/>
    </xf>
    <xf numFmtId="0" fontId="41" fillId="0" borderId="31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8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41" fillId="0" borderId="11" xfId="0" applyFont="1" applyBorder="1" applyAlignment="1">
      <alignment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22" xfId="0" applyFont="1" applyBorder="1" applyAlignment="1">
      <alignment horizontal="center" vertical="top" wrapText="1"/>
    </xf>
    <xf numFmtId="0" fontId="41" fillId="0" borderId="20" xfId="0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0" fontId="41" fillId="0" borderId="53" xfId="0" applyFont="1" applyBorder="1" applyAlignment="1">
      <alignment horizontal="center" vertical="top" wrapText="1"/>
    </xf>
    <xf numFmtId="0" fontId="41" fillId="0" borderId="31" xfId="0" applyFont="1" applyBorder="1" applyAlignment="1">
      <alignment horizontal="center" vertical="top" wrapText="1"/>
    </xf>
    <xf numFmtId="0" fontId="41" fillId="0" borderId="53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54" xfId="0" applyFont="1" applyBorder="1" applyAlignment="1">
      <alignment vertical="top" wrapText="1"/>
    </xf>
    <xf numFmtId="0" fontId="41" fillId="0" borderId="55" xfId="0" applyFont="1" applyBorder="1" applyAlignment="1">
      <alignment vertical="top" wrapText="1"/>
    </xf>
    <xf numFmtId="0" fontId="41" fillId="0" borderId="56" xfId="0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0" fontId="41" fillId="0" borderId="21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left" vertical="top" wrapText="1"/>
    </xf>
    <xf numFmtId="0" fontId="41" fillId="0" borderId="22" xfId="0" applyFont="1" applyBorder="1" applyAlignment="1">
      <alignment horizontal="left" vertical="top" wrapText="1"/>
    </xf>
    <xf numFmtId="0" fontId="41" fillId="0" borderId="55" xfId="0" applyFont="1" applyFill="1" applyBorder="1" applyAlignment="1">
      <alignment vertical="top" wrapText="1"/>
    </xf>
    <xf numFmtId="0" fontId="41" fillId="0" borderId="56" xfId="0" applyFont="1" applyFill="1" applyBorder="1" applyAlignment="1">
      <alignment vertical="top" wrapText="1"/>
    </xf>
    <xf numFmtId="0" fontId="41" fillId="0" borderId="57" xfId="0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58" xfId="0" applyFont="1" applyBorder="1" applyAlignment="1">
      <alignment vertical="top" wrapText="1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1" fillId="33" borderId="53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left" vertical="top" wrapText="1" indent="2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41" fillId="33" borderId="31" xfId="0" applyFont="1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41" fillId="33" borderId="10" xfId="0" applyFont="1" applyFill="1" applyBorder="1" applyAlignment="1">
      <alignment vertical="top" wrapText="1"/>
    </xf>
    <xf numFmtId="0" fontId="41" fillId="33" borderId="14" xfId="0" applyFont="1" applyFill="1" applyBorder="1" applyAlignment="1">
      <alignment horizontal="left" vertical="top" wrapText="1" indent="2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5"/>
  <sheetViews>
    <sheetView tabSelected="1" zoomScalePageLayoutView="0" workbookViewId="0" topLeftCell="B25">
      <selection activeCell="C29" sqref="C29:G40"/>
    </sheetView>
  </sheetViews>
  <sheetFormatPr defaultColWidth="9.140625" defaultRowHeight="15"/>
  <cols>
    <col min="2" max="2" width="19.28125" style="0" customWidth="1"/>
    <col min="3" max="3" width="35.28125" style="0" customWidth="1"/>
    <col min="4" max="4" width="45.57421875" style="0" customWidth="1"/>
    <col min="5" max="5" width="9.140625" style="4" customWidth="1"/>
  </cols>
  <sheetData>
    <row r="1" spans="1:5" ht="18.75">
      <c r="A1" s="105" t="s">
        <v>0</v>
      </c>
      <c r="B1" s="105"/>
      <c r="C1" s="105"/>
      <c r="D1" s="105"/>
      <c r="E1" s="25"/>
    </row>
    <row r="2" spans="1:5" ht="19.5" thickBot="1">
      <c r="A2" s="106" t="s">
        <v>1</v>
      </c>
      <c r="B2" s="106"/>
      <c r="C2" s="106"/>
      <c r="D2" s="106"/>
      <c r="E2" s="25"/>
    </row>
    <row r="3" spans="1:8" s="58" customFormat="1" ht="32.25" thickBot="1">
      <c r="A3" s="3" t="s">
        <v>2</v>
      </c>
      <c r="B3" s="3" t="s">
        <v>3</v>
      </c>
      <c r="C3" s="3" t="s">
        <v>4</v>
      </c>
      <c r="D3" s="5" t="s">
        <v>5</v>
      </c>
      <c r="E3" s="37" t="s">
        <v>273</v>
      </c>
      <c r="F3" s="55" t="s">
        <v>350</v>
      </c>
      <c r="G3" s="56" t="s">
        <v>368</v>
      </c>
      <c r="H3" s="57"/>
    </row>
    <row r="4" spans="1:7" ht="24.75" customHeight="1">
      <c r="A4" s="86" t="s">
        <v>6</v>
      </c>
      <c r="B4" s="88" t="s">
        <v>7</v>
      </c>
      <c r="C4" s="88" t="s">
        <v>8</v>
      </c>
      <c r="D4" s="6" t="s">
        <v>9</v>
      </c>
      <c r="E4" s="59">
        <v>1</v>
      </c>
      <c r="F4" s="60"/>
      <c r="G4" s="61"/>
    </row>
    <row r="5" spans="1:7" ht="22.5" customHeight="1">
      <c r="A5" s="87"/>
      <c r="B5" s="94"/>
      <c r="C5" s="94"/>
      <c r="D5" s="6" t="s">
        <v>10</v>
      </c>
      <c r="E5" s="62">
        <v>2</v>
      </c>
      <c r="F5" s="63"/>
      <c r="G5" s="64"/>
    </row>
    <row r="6" spans="1:7" ht="21" customHeight="1">
      <c r="A6" s="87"/>
      <c r="B6" s="94"/>
      <c r="C6" s="94"/>
      <c r="D6" s="6" t="s">
        <v>11</v>
      </c>
      <c r="E6" s="62">
        <v>2</v>
      </c>
      <c r="F6" s="63"/>
      <c r="G6" s="64"/>
    </row>
    <row r="7" spans="1:7" ht="21" customHeight="1">
      <c r="A7" s="87"/>
      <c r="B7" s="94"/>
      <c r="C7" s="94"/>
      <c r="D7" s="6" t="s">
        <v>12</v>
      </c>
      <c r="E7" s="62">
        <v>2</v>
      </c>
      <c r="F7" s="63"/>
      <c r="G7" s="64"/>
    </row>
    <row r="8" spans="1:7" ht="20.25" customHeight="1">
      <c r="A8" s="87"/>
      <c r="B8" s="94"/>
      <c r="C8" s="94"/>
      <c r="D8" s="6" t="s">
        <v>13</v>
      </c>
      <c r="E8" s="62">
        <v>3</v>
      </c>
      <c r="F8" s="63"/>
      <c r="G8" s="64"/>
    </row>
    <row r="9" spans="1:7" ht="20.25" customHeight="1">
      <c r="A9" s="87"/>
      <c r="B9" s="94"/>
      <c r="C9" s="94"/>
      <c r="D9" s="6" t="s">
        <v>280</v>
      </c>
      <c r="E9" s="62">
        <v>2</v>
      </c>
      <c r="F9" s="63"/>
      <c r="G9" s="64"/>
    </row>
    <row r="10" spans="1:7" ht="18.75" customHeight="1" thickBot="1">
      <c r="A10" s="90"/>
      <c r="B10" s="94"/>
      <c r="C10" s="89"/>
      <c r="D10" s="7" t="s">
        <v>14</v>
      </c>
      <c r="E10" s="65"/>
      <c r="F10" s="66"/>
      <c r="G10" s="67"/>
    </row>
    <row r="11" spans="1:7" ht="21.75" customHeight="1" thickBot="1">
      <c r="A11" s="86" t="s">
        <v>15</v>
      </c>
      <c r="B11" s="94"/>
      <c r="C11" s="88" t="s">
        <v>16</v>
      </c>
      <c r="D11" s="6" t="s">
        <v>17</v>
      </c>
      <c r="E11" s="59">
        <v>3</v>
      </c>
      <c r="F11" s="60">
        <v>3</v>
      </c>
      <c r="G11" s="60" t="s">
        <v>274</v>
      </c>
    </row>
    <row r="12" spans="1:7" ht="63" customHeight="1" thickBot="1">
      <c r="A12" s="90"/>
      <c r="B12" s="94"/>
      <c r="C12" s="89"/>
      <c r="D12" s="7" t="s">
        <v>18</v>
      </c>
      <c r="E12" s="60" t="s">
        <v>274</v>
      </c>
      <c r="F12" s="66">
        <v>3</v>
      </c>
      <c r="G12" s="60" t="s">
        <v>274</v>
      </c>
    </row>
    <row r="13" spans="1:7" ht="21.75" customHeight="1" thickBot="1">
      <c r="A13" s="86" t="s">
        <v>19</v>
      </c>
      <c r="B13" s="94"/>
      <c r="C13" s="88" t="s">
        <v>20</v>
      </c>
      <c r="D13" s="6" t="s">
        <v>21</v>
      </c>
      <c r="E13" s="60" t="s">
        <v>274</v>
      </c>
      <c r="F13" s="60"/>
      <c r="G13" s="61"/>
    </row>
    <row r="14" spans="1:7" ht="19.5" customHeight="1" thickBot="1">
      <c r="A14" s="87"/>
      <c r="B14" s="94"/>
      <c r="C14" s="94"/>
      <c r="D14" s="6" t="s">
        <v>22</v>
      </c>
      <c r="E14" s="60" t="s">
        <v>274</v>
      </c>
      <c r="F14" s="63"/>
      <c r="G14" s="64"/>
    </row>
    <row r="15" spans="1:7" ht="22.5" customHeight="1" thickBot="1">
      <c r="A15" s="87"/>
      <c r="B15" s="94"/>
      <c r="C15" s="94"/>
      <c r="D15" s="6" t="s">
        <v>23</v>
      </c>
      <c r="E15" s="60" t="s">
        <v>274</v>
      </c>
      <c r="F15" s="63"/>
      <c r="G15" s="64"/>
    </row>
    <row r="16" spans="1:7" ht="21" customHeight="1" thickBot="1">
      <c r="A16" s="87"/>
      <c r="B16" s="94"/>
      <c r="C16" s="94"/>
      <c r="D16" s="6" t="s">
        <v>24</v>
      </c>
      <c r="E16" s="60" t="s">
        <v>274</v>
      </c>
      <c r="F16" s="63"/>
      <c r="G16" s="64"/>
    </row>
    <row r="17" spans="1:7" ht="21" customHeight="1" thickBot="1">
      <c r="A17" s="87"/>
      <c r="B17" s="94"/>
      <c r="C17" s="94"/>
      <c r="D17" s="6" t="s">
        <v>282</v>
      </c>
      <c r="E17" s="60" t="s">
        <v>274</v>
      </c>
      <c r="F17" s="63"/>
      <c r="G17" s="64"/>
    </row>
    <row r="18" spans="1:7" ht="22.5" customHeight="1" thickBot="1">
      <c r="A18" s="90"/>
      <c r="B18" s="89"/>
      <c r="C18" s="89"/>
      <c r="D18" s="7" t="s">
        <v>25</v>
      </c>
      <c r="E18" s="60" t="s">
        <v>274</v>
      </c>
      <c r="F18" s="66"/>
      <c r="G18" s="67"/>
    </row>
    <row r="19" spans="1:7" ht="80.25" customHeight="1" thickBot="1">
      <c r="A19" s="1" t="s">
        <v>26</v>
      </c>
      <c r="B19" s="88" t="s">
        <v>27</v>
      </c>
      <c r="C19" s="2" t="s">
        <v>28</v>
      </c>
      <c r="D19" s="7" t="s">
        <v>29</v>
      </c>
      <c r="E19" s="68">
        <v>3</v>
      </c>
      <c r="F19" s="69">
        <v>3</v>
      </c>
      <c r="G19" s="70"/>
    </row>
    <row r="20" spans="1:7" ht="83.25" customHeight="1" thickBot="1">
      <c r="A20" s="1" t="s">
        <v>30</v>
      </c>
      <c r="B20" s="89"/>
      <c r="C20" s="2" t="s">
        <v>31</v>
      </c>
      <c r="D20" s="7" t="s">
        <v>32</v>
      </c>
      <c r="E20" s="68"/>
      <c r="F20" s="69"/>
      <c r="G20" s="70"/>
    </row>
    <row r="21" spans="1:7" ht="23.25" customHeight="1">
      <c r="A21" s="86" t="s">
        <v>33</v>
      </c>
      <c r="B21" s="104" t="s">
        <v>34</v>
      </c>
      <c r="C21" s="88" t="s">
        <v>35</v>
      </c>
      <c r="D21" s="6" t="s">
        <v>272</v>
      </c>
      <c r="E21" s="59">
        <v>2</v>
      </c>
      <c r="F21" s="60">
        <v>2</v>
      </c>
      <c r="G21" s="107">
        <v>2</v>
      </c>
    </row>
    <row r="22" spans="1:7" ht="21.75" customHeight="1">
      <c r="A22" s="87"/>
      <c r="B22" s="112"/>
      <c r="C22" s="94"/>
      <c r="D22" s="6" t="s">
        <v>36</v>
      </c>
      <c r="E22" s="62">
        <v>1</v>
      </c>
      <c r="F22" s="63">
        <v>2</v>
      </c>
      <c r="G22" s="108"/>
    </row>
    <row r="23" spans="1:7" ht="21.75" customHeight="1">
      <c r="A23" s="87"/>
      <c r="B23" s="112"/>
      <c r="C23" s="94"/>
      <c r="D23" s="6" t="s">
        <v>37</v>
      </c>
      <c r="E23" s="62">
        <v>2</v>
      </c>
      <c r="F23" s="63" t="s">
        <v>274</v>
      </c>
      <c r="G23" s="108"/>
    </row>
    <row r="24" spans="1:7" ht="23.25" customHeight="1">
      <c r="A24" s="87"/>
      <c r="B24" s="112"/>
      <c r="C24" s="94"/>
      <c r="D24" s="6" t="s">
        <v>38</v>
      </c>
      <c r="E24" s="62">
        <v>2</v>
      </c>
      <c r="F24" s="63">
        <v>2</v>
      </c>
      <c r="G24" s="108"/>
    </row>
    <row r="25" spans="1:7" ht="20.25" customHeight="1">
      <c r="A25" s="87"/>
      <c r="B25" s="112"/>
      <c r="C25" s="94"/>
      <c r="D25" s="6" t="s">
        <v>39</v>
      </c>
      <c r="E25" s="62">
        <v>2</v>
      </c>
      <c r="F25" s="63" t="s">
        <v>274</v>
      </c>
      <c r="G25" s="108"/>
    </row>
    <row r="26" spans="1:7" ht="21.75" customHeight="1">
      <c r="A26" s="87"/>
      <c r="B26" s="112"/>
      <c r="C26" s="94"/>
      <c r="D26" s="6" t="s">
        <v>40</v>
      </c>
      <c r="E26" s="62"/>
      <c r="F26" s="63"/>
      <c r="G26" s="108"/>
    </row>
    <row r="27" spans="1:7" ht="21.75" customHeight="1">
      <c r="A27" s="87"/>
      <c r="B27" s="112"/>
      <c r="C27" s="94"/>
      <c r="D27" s="6" t="s">
        <v>41</v>
      </c>
      <c r="E27" s="62"/>
      <c r="F27" s="63"/>
      <c r="G27" s="108"/>
    </row>
    <row r="28" spans="1:7" ht="20.25" customHeight="1" thickBot="1">
      <c r="A28" s="90"/>
      <c r="B28" s="112"/>
      <c r="C28" s="89"/>
      <c r="D28" s="7" t="s">
        <v>42</v>
      </c>
      <c r="E28" s="65"/>
      <c r="F28" s="66"/>
      <c r="G28" s="109"/>
    </row>
    <row r="29" spans="1:7" ht="21.75" customHeight="1">
      <c r="A29" s="86" t="s">
        <v>43</v>
      </c>
      <c r="B29" s="112"/>
      <c r="C29" s="127" t="s">
        <v>44</v>
      </c>
      <c r="D29" s="128" t="s">
        <v>45</v>
      </c>
      <c r="E29" s="129">
        <v>1</v>
      </c>
      <c r="F29" s="130">
        <v>2</v>
      </c>
      <c r="G29" s="131" t="s">
        <v>274</v>
      </c>
    </row>
    <row r="30" spans="1:7" ht="22.5" customHeight="1">
      <c r="A30" s="87"/>
      <c r="B30" s="112"/>
      <c r="C30" s="132"/>
      <c r="D30" s="128" t="s">
        <v>46</v>
      </c>
      <c r="E30" s="131">
        <v>2</v>
      </c>
      <c r="F30" s="133">
        <v>2</v>
      </c>
      <c r="G30" s="134"/>
    </row>
    <row r="31" spans="1:7" ht="21" customHeight="1">
      <c r="A31" s="87"/>
      <c r="B31" s="112"/>
      <c r="C31" s="132"/>
      <c r="D31" s="128" t="s">
        <v>47</v>
      </c>
      <c r="E31" s="131"/>
      <c r="F31" s="133"/>
      <c r="G31" s="134"/>
    </row>
    <row r="32" spans="1:7" ht="22.5" customHeight="1">
      <c r="A32" s="87"/>
      <c r="B32" s="112"/>
      <c r="C32" s="132"/>
      <c r="D32" s="128" t="s">
        <v>48</v>
      </c>
      <c r="E32" s="131" t="s">
        <v>274</v>
      </c>
      <c r="F32" s="133">
        <v>3</v>
      </c>
      <c r="G32" s="131" t="s">
        <v>274</v>
      </c>
    </row>
    <row r="33" spans="1:7" ht="22.5" customHeight="1">
      <c r="A33" s="87"/>
      <c r="B33" s="112"/>
      <c r="C33" s="132"/>
      <c r="D33" s="128" t="s">
        <v>49</v>
      </c>
      <c r="E33" s="131" t="s">
        <v>274</v>
      </c>
      <c r="F33" s="133"/>
      <c r="G33" s="134"/>
    </row>
    <row r="34" spans="1:7" ht="21.75" customHeight="1">
      <c r="A34" s="87"/>
      <c r="B34" s="112"/>
      <c r="C34" s="132"/>
      <c r="D34" s="128" t="s">
        <v>50</v>
      </c>
      <c r="E34" s="131"/>
      <c r="F34" s="133"/>
      <c r="G34" s="134"/>
    </row>
    <row r="35" spans="1:7" ht="19.5" customHeight="1">
      <c r="A35" s="87"/>
      <c r="B35" s="112"/>
      <c r="C35" s="132"/>
      <c r="D35" s="128" t="s">
        <v>51</v>
      </c>
      <c r="E35" s="131"/>
      <c r="F35" s="133"/>
      <c r="G35" s="134"/>
    </row>
    <row r="36" spans="1:7" ht="20.25" customHeight="1">
      <c r="A36" s="87"/>
      <c r="B36" s="112"/>
      <c r="C36" s="132"/>
      <c r="D36" s="128" t="s">
        <v>52</v>
      </c>
      <c r="E36" s="131"/>
      <c r="F36" s="133">
        <v>1</v>
      </c>
      <c r="G36" s="134"/>
    </row>
    <row r="37" spans="1:7" ht="21" customHeight="1">
      <c r="A37" s="87"/>
      <c r="B37" s="112"/>
      <c r="C37" s="132"/>
      <c r="D37" s="128" t="s">
        <v>53</v>
      </c>
      <c r="E37" s="131" t="s">
        <v>274</v>
      </c>
      <c r="F37" s="133">
        <v>3</v>
      </c>
      <c r="G37" s="134"/>
    </row>
    <row r="38" spans="1:7" ht="21" customHeight="1">
      <c r="A38" s="87"/>
      <c r="B38" s="112"/>
      <c r="C38" s="132"/>
      <c r="D38" s="128" t="s">
        <v>54</v>
      </c>
      <c r="E38" s="131" t="s">
        <v>274</v>
      </c>
      <c r="F38" s="133">
        <v>2</v>
      </c>
      <c r="G38" s="134"/>
    </row>
    <row r="39" spans="1:7" ht="21" customHeight="1">
      <c r="A39" s="87"/>
      <c r="B39" s="112"/>
      <c r="C39" s="132"/>
      <c r="D39" s="128" t="s">
        <v>283</v>
      </c>
      <c r="E39" s="131" t="s">
        <v>274</v>
      </c>
      <c r="F39" s="133">
        <v>3</v>
      </c>
      <c r="G39" s="131">
        <v>2</v>
      </c>
    </row>
    <row r="40" spans="1:7" ht="20.25" customHeight="1" thickBot="1">
      <c r="A40" s="90"/>
      <c r="B40" s="112"/>
      <c r="C40" s="135"/>
      <c r="D40" s="136" t="s">
        <v>284</v>
      </c>
      <c r="E40" s="137" t="s">
        <v>274</v>
      </c>
      <c r="F40" s="138">
        <v>2</v>
      </c>
      <c r="G40" s="139"/>
    </row>
    <row r="41" spans="1:7" ht="21" customHeight="1">
      <c r="A41" s="86" t="s">
        <v>55</v>
      </c>
      <c r="B41" s="112"/>
      <c r="C41" s="88" t="s">
        <v>56</v>
      </c>
      <c r="D41" s="6" t="s">
        <v>57</v>
      </c>
      <c r="E41" s="59">
        <v>2</v>
      </c>
      <c r="F41" s="60">
        <v>3</v>
      </c>
      <c r="G41" s="107" t="s">
        <v>274</v>
      </c>
    </row>
    <row r="42" spans="1:7" ht="21.75" customHeight="1">
      <c r="A42" s="87"/>
      <c r="B42" s="112"/>
      <c r="C42" s="94"/>
      <c r="D42" s="6" t="s">
        <v>58</v>
      </c>
      <c r="E42" s="62">
        <v>2</v>
      </c>
      <c r="F42" s="63">
        <v>3</v>
      </c>
      <c r="G42" s="108"/>
    </row>
    <row r="43" spans="1:7" ht="19.5" customHeight="1">
      <c r="A43" s="87"/>
      <c r="B43" s="112"/>
      <c r="C43" s="94"/>
      <c r="D43" s="6" t="s">
        <v>59</v>
      </c>
      <c r="E43" s="62">
        <v>2</v>
      </c>
      <c r="F43" s="63">
        <v>3</v>
      </c>
      <c r="G43" s="108"/>
    </row>
    <row r="44" spans="1:7" ht="85.5" customHeight="1" thickBot="1">
      <c r="A44" s="90"/>
      <c r="B44" s="112"/>
      <c r="C44" s="94"/>
      <c r="D44" s="7" t="s">
        <v>60</v>
      </c>
      <c r="E44" s="65">
        <v>2</v>
      </c>
      <c r="F44" s="66">
        <v>3</v>
      </c>
      <c r="G44" s="109"/>
    </row>
    <row r="45" spans="1:7" ht="69" customHeight="1" thickBot="1">
      <c r="A45" s="1" t="s">
        <v>61</v>
      </c>
      <c r="B45" s="112"/>
      <c r="C45" s="20" t="s">
        <v>62</v>
      </c>
      <c r="D45" s="7" t="s">
        <v>63</v>
      </c>
      <c r="E45" s="68">
        <v>1</v>
      </c>
      <c r="F45" s="69"/>
      <c r="G45" s="70"/>
    </row>
    <row r="46" spans="1:7" ht="21.75" customHeight="1">
      <c r="A46" s="86" t="s">
        <v>64</v>
      </c>
      <c r="B46" s="112"/>
      <c r="C46" s="21" t="s">
        <v>277</v>
      </c>
      <c r="D46" s="6" t="s">
        <v>65</v>
      </c>
      <c r="E46" s="59" t="s">
        <v>274</v>
      </c>
      <c r="F46" s="60"/>
      <c r="G46" s="61"/>
    </row>
    <row r="47" spans="1:7" ht="49.5" customHeight="1" thickBot="1">
      <c r="A47" s="90"/>
      <c r="B47" s="112"/>
      <c r="C47" s="22" t="s">
        <v>278</v>
      </c>
      <c r="D47" s="7" t="s">
        <v>66</v>
      </c>
      <c r="E47" s="65" t="s">
        <v>274</v>
      </c>
      <c r="F47" s="66"/>
      <c r="G47" s="67"/>
    </row>
    <row r="48" spans="1:7" ht="34.5" customHeight="1" thickBot="1">
      <c r="A48" s="1" t="s">
        <v>67</v>
      </c>
      <c r="B48" s="112"/>
      <c r="C48" s="20" t="s">
        <v>68</v>
      </c>
      <c r="D48" s="7" t="s">
        <v>69</v>
      </c>
      <c r="E48" s="68"/>
      <c r="F48" s="69">
        <v>3</v>
      </c>
      <c r="G48" s="70"/>
    </row>
    <row r="49" spans="1:7" ht="23.25" customHeight="1">
      <c r="A49" s="86" t="s">
        <v>70</v>
      </c>
      <c r="B49" s="112"/>
      <c r="C49" s="94" t="s">
        <v>71</v>
      </c>
      <c r="D49" s="6" t="s">
        <v>72</v>
      </c>
      <c r="E49" s="59" t="s">
        <v>274</v>
      </c>
      <c r="F49" s="60" t="s">
        <v>274</v>
      </c>
      <c r="G49" s="62" t="s">
        <v>274</v>
      </c>
    </row>
    <row r="50" spans="1:7" ht="23.25" customHeight="1">
      <c r="A50" s="87"/>
      <c r="B50" s="112"/>
      <c r="C50" s="94"/>
      <c r="D50" s="6" t="s">
        <v>73</v>
      </c>
      <c r="E50" s="62" t="s">
        <v>274</v>
      </c>
      <c r="F50" s="63" t="s">
        <v>274</v>
      </c>
      <c r="G50" s="64"/>
    </row>
    <row r="51" spans="1:7" ht="24" customHeight="1">
      <c r="A51" s="87"/>
      <c r="B51" s="112"/>
      <c r="C51" s="94"/>
      <c r="D51" s="6" t="s">
        <v>74</v>
      </c>
      <c r="E51" s="62" t="s">
        <v>274</v>
      </c>
      <c r="F51" s="63" t="s">
        <v>274</v>
      </c>
      <c r="G51" s="64"/>
    </row>
    <row r="52" spans="1:7" ht="22.5" customHeight="1">
      <c r="A52" s="87"/>
      <c r="B52" s="112"/>
      <c r="C52" s="94"/>
      <c r="D52" s="6" t="s">
        <v>75</v>
      </c>
      <c r="E52" s="62" t="s">
        <v>274</v>
      </c>
      <c r="F52" s="63"/>
      <c r="G52" s="64"/>
    </row>
    <row r="53" spans="1:7" ht="24.75" customHeight="1">
      <c r="A53" s="87"/>
      <c r="B53" s="112"/>
      <c r="C53" s="94"/>
      <c r="D53" s="6" t="s">
        <v>76</v>
      </c>
      <c r="E53" s="62"/>
      <c r="F53" s="63" t="s">
        <v>274</v>
      </c>
      <c r="G53" s="64"/>
    </row>
    <row r="54" spans="1:7" ht="22.5" customHeight="1" thickBot="1">
      <c r="A54" s="90"/>
      <c r="B54" s="112"/>
      <c r="C54" s="89"/>
      <c r="D54" s="7" t="s">
        <v>77</v>
      </c>
      <c r="E54" s="65">
        <v>2</v>
      </c>
      <c r="F54" s="66" t="s">
        <v>274</v>
      </c>
      <c r="G54" s="67"/>
    </row>
    <row r="55" spans="1:7" ht="35.25" customHeight="1">
      <c r="A55" s="86" t="s">
        <v>78</v>
      </c>
      <c r="B55" s="112"/>
      <c r="C55" s="88" t="s">
        <v>79</v>
      </c>
      <c r="D55" s="6" t="s">
        <v>80</v>
      </c>
      <c r="E55" s="59">
        <v>1</v>
      </c>
      <c r="F55" s="60" t="s">
        <v>274</v>
      </c>
      <c r="G55" s="61"/>
    </row>
    <row r="56" spans="1:7" ht="35.25" customHeight="1">
      <c r="A56" s="87"/>
      <c r="B56" s="112"/>
      <c r="C56" s="94"/>
      <c r="D56" s="6" t="s">
        <v>81</v>
      </c>
      <c r="E56" s="62" t="s">
        <v>274</v>
      </c>
      <c r="F56" s="63" t="s">
        <v>274</v>
      </c>
      <c r="G56" s="64"/>
    </row>
    <row r="57" spans="1:7" ht="24" customHeight="1" thickBot="1">
      <c r="A57" s="90"/>
      <c r="B57" s="112"/>
      <c r="C57" s="89"/>
      <c r="D57" s="7" t="s">
        <v>82</v>
      </c>
      <c r="E57" s="65">
        <v>3</v>
      </c>
      <c r="F57" s="66"/>
      <c r="G57" s="67"/>
    </row>
    <row r="58" spans="1:7" ht="23.25" customHeight="1">
      <c r="A58" s="86" t="s">
        <v>83</v>
      </c>
      <c r="B58" s="112"/>
      <c r="C58" s="88" t="s">
        <v>84</v>
      </c>
      <c r="D58" s="6" t="s">
        <v>85</v>
      </c>
      <c r="E58" s="59">
        <v>2</v>
      </c>
      <c r="F58" s="60"/>
      <c r="G58" s="61"/>
    </row>
    <row r="59" spans="1:7" ht="22.5" customHeight="1">
      <c r="A59" s="87"/>
      <c r="B59" s="112"/>
      <c r="C59" s="94"/>
      <c r="D59" s="6" t="s">
        <v>86</v>
      </c>
      <c r="E59" s="62">
        <v>2</v>
      </c>
      <c r="F59" s="63"/>
      <c r="G59" s="64"/>
    </row>
    <row r="60" spans="1:7" ht="22.5" customHeight="1">
      <c r="A60" s="87"/>
      <c r="B60" s="112"/>
      <c r="C60" s="92"/>
      <c r="D60" s="15" t="s">
        <v>285</v>
      </c>
      <c r="E60" s="62"/>
      <c r="F60" s="63">
        <v>3</v>
      </c>
      <c r="G60" s="64"/>
    </row>
    <row r="61" spans="1:7" ht="22.5" customHeight="1" thickBot="1">
      <c r="A61" s="90"/>
      <c r="B61" s="112"/>
      <c r="C61" s="93"/>
      <c r="D61" s="26" t="s">
        <v>286</v>
      </c>
      <c r="E61" s="65"/>
      <c r="F61" s="66">
        <v>3</v>
      </c>
      <c r="G61" s="67"/>
    </row>
    <row r="62" spans="1:7" ht="21.75" customHeight="1">
      <c r="A62" s="86" t="s">
        <v>87</v>
      </c>
      <c r="B62" s="112"/>
      <c r="C62" s="88" t="s">
        <v>88</v>
      </c>
      <c r="D62" s="6" t="s">
        <v>89</v>
      </c>
      <c r="E62" s="59">
        <v>3</v>
      </c>
      <c r="F62" s="60">
        <v>2</v>
      </c>
      <c r="G62" s="107">
        <v>2</v>
      </c>
    </row>
    <row r="63" spans="1:7" ht="21.75" customHeight="1">
      <c r="A63" s="87"/>
      <c r="B63" s="112"/>
      <c r="C63" s="94"/>
      <c r="D63" s="6" t="s">
        <v>90</v>
      </c>
      <c r="E63" s="62">
        <v>1</v>
      </c>
      <c r="F63" s="63">
        <v>2</v>
      </c>
      <c r="G63" s="108"/>
    </row>
    <row r="64" spans="1:7" ht="22.5" customHeight="1">
      <c r="A64" s="87"/>
      <c r="B64" s="112"/>
      <c r="C64" s="94"/>
      <c r="D64" s="6" t="s">
        <v>91</v>
      </c>
      <c r="E64" s="62">
        <v>1</v>
      </c>
      <c r="F64" s="63">
        <v>2</v>
      </c>
      <c r="G64" s="108"/>
    </row>
    <row r="65" spans="1:7" ht="24.75" customHeight="1">
      <c r="A65" s="87"/>
      <c r="B65" s="112"/>
      <c r="C65" s="94"/>
      <c r="D65" s="6" t="s">
        <v>92</v>
      </c>
      <c r="E65" s="62">
        <v>3</v>
      </c>
      <c r="F65" s="63"/>
      <c r="G65" s="108"/>
    </row>
    <row r="66" spans="1:7" ht="20.25" customHeight="1">
      <c r="A66" s="87"/>
      <c r="B66" s="112"/>
      <c r="C66" s="94"/>
      <c r="D66" s="6" t="s">
        <v>93</v>
      </c>
      <c r="E66" s="62"/>
      <c r="F66" s="63"/>
      <c r="G66" s="108"/>
    </row>
    <row r="67" spans="1:7" ht="21" customHeight="1">
      <c r="A67" s="87"/>
      <c r="B67" s="112"/>
      <c r="C67" s="94"/>
      <c r="D67" s="6" t="s">
        <v>94</v>
      </c>
      <c r="E67" s="62">
        <v>1</v>
      </c>
      <c r="F67" s="63">
        <v>3</v>
      </c>
      <c r="G67" s="108"/>
    </row>
    <row r="68" spans="1:7" ht="21" customHeight="1">
      <c r="A68" s="87"/>
      <c r="B68" s="112"/>
      <c r="C68" s="94"/>
      <c r="D68" s="6" t="s">
        <v>365</v>
      </c>
      <c r="E68" s="62"/>
      <c r="F68" s="63">
        <v>3</v>
      </c>
      <c r="G68" s="108"/>
    </row>
    <row r="69" spans="1:7" ht="21" customHeight="1">
      <c r="A69" s="87"/>
      <c r="B69" s="112"/>
      <c r="C69" s="94"/>
      <c r="D69" s="6" t="s">
        <v>367</v>
      </c>
      <c r="E69" s="62"/>
      <c r="F69" s="63">
        <v>3</v>
      </c>
      <c r="G69" s="108"/>
    </row>
    <row r="70" spans="1:7" ht="21" customHeight="1">
      <c r="A70" s="87"/>
      <c r="B70" s="112"/>
      <c r="C70" s="94"/>
      <c r="D70" s="6" t="s">
        <v>366</v>
      </c>
      <c r="E70" s="62"/>
      <c r="F70" s="63">
        <v>3</v>
      </c>
      <c r="G70" s="108"/>
    </row>
    <row r="71" spans="1:7" ht="20.25" customHeight="1" thickBot="1">
      <c r="A71" s="90"/>
      <c r="B71" s="112"/>
      <c r="C71" s="94"/>
      <c r="D71" s="7" t="s">
        <v>364</v>
      </c>
      <c r="E71" s="65"/>
      <c r="F71" s="66">
        <v>3</v>
      </c>
      <c r="G71" s="109"/>
    </row>
    <row r="72" spans="1:7" ht="79.5" customHeight="1" thickBot="1">
      <c r="A72" s="1" t="s">
        <v>95</v>
      </c>
      <c r="B72" s="112"/>
      <c r="C72" s="20" t="s">
        <v>96</v>
      </c>
      <c r="D72" s="7" t="s">
        <v>97</v>
      </c>
      <c r="E72" s="68">
        <v>2</v>
      </c>
      <c r="F72" s="69"/>
      <c r="G72" s="70"/>
    </row>
    <row r="73" spans="1:7" ht="30.75" customHeight="1" thickBot="1">
      <c r="A73" s="86" t="s">
        <v>98</v>
      </c>
      <c r="B73" s="112"/>
      <c r="C73" s="94" t="s">
        <v>276</v>
      </c>
      <c r="D73" s="6" t="s">
        <v>99</v>
      </c>
      <c r="E73" s="59">
        <v>3</v>
      </c>
      <c r="F73" s="60">
        <v>3</v>
      </c>
      <c r="G73" s="61">
        <v>1</v>
      </c>
    </row>
    <row r="74" spans="1:7" ht="33.75" customHeight="1" thickBot="1">
      <c r="A74" s="90"/>
      <c r="B74" s="112"/>
      <c r="C74" s="89"/>
      <c r="D74" s="6" t="s">
        <v>100</v>
      </c>
      <c r="E74" s="65">
        <v>2</v>
      </c>
      <c r="F74" s="66">
        <v>3</v>
      </c>
      <c r="G74" s="60" t="s">
        <v>274</v>
      </c>
    </row>
    <row r="75" spans="1:7" ht="21.75" customHeight="1" thickBot="1">
      <c r="A75" s="86" t="s">
        <v>101</v>
      </c>
      <c r="B75" s="112"/>
      <c r="C75" s="91" t="s">
        <v>102</v>
      </c>
      <c r="D75" s="17" t="s">
        <v>103</v>
      </c>
      <c r="E75" s="59">
        <v>3</v>
      </c>
      <c r="F75" s="60" t="s">
        <v>274</v>
      </c>
      <c r="G75" s="61">
        <v>2</v>
      </c>
    </row>
    <row r="76" spans="1:7" ht="24" customHeight="1" thickBot="1">
      <c r="A76" s="87"/>
      <c r="B76" s="112"/>
      <c r="C76" s="92"/>
      <c r="D76" s="18" t="s">
        <v>104</v>
      </c>
      <c r="E76" s="62">
        <v>2</v>
      </c>
      <c r="F76" s="63">
        <v>2</v>
      </c>
      <c r="G76" s="60" t="s">
        <v>274</v>
      </c>
    </row>
    <row r="77" spans="1:7" ht="21" customHeight="1" thickBot="1">
      <c r="A77" s="87"/>
      <c r="B77" s="112"/>
      <c r="C77" s="92"/>
      <c r="D77" s="18" t="s">
        <v>105</v>
      </c>
      <c r="E77" s="62">
        <v>2</v>
      </c>
      <c r="F77" s="63" t="s">
        <v>274</v>
      </c>
      <c r="G77" s="60" t="s">
        <v>274</v>
      </c>
    </row>
    <row r="78" spans="1:7" ht="21.75" customHeight="1" thickBot="1">
      <c r="A78" s="87"/>
      <c r="B78" s="112"/>
      <c r="C78" s="92"/>
      <c r="D78" s="18" t="s">
        <v>106</v>
      </c>
      <c r="E78" s="62" t="s">
        <v>274</v>
      </c>
      <c r="F78" s="63">
        <v>2</v>
      </c>
      <c r="G78" s="60" t="s">
        <v>274</v>
      </c>
    </row>
    <row r="79" spans="1:7" ht="21.75" customHeight="1" thickBot="1">
      <c r="A79" s="90"/>
      <c r="B79" s="112"/>
      <c r="C79" s="93"/>
      <c r="D79" s="19" t="s">
        <v>107</v>
      </c>
      <c r="E79" s="65" t="s">
        <v>274</v>
      </c>
      <c r="F79" s="66">
        <v>3</v>
      </c>
      <c r="G79" s="60" t="s">
        <v>274</v>
      </c>
    </row>
    <row r="80" spans="1:7" ht="21.75" customHeight="1">
      <c r="A80" s="86" t="s">
        <v>306</v>
      </c>
      <c r="B80" s="112"/>
      <c r="C80" s="91" t="s">
        <v>294</v>
      </c>
      <c r="D80" s="38" t="s">
        <v>356</v>
      </c>
      <c r="E80" s="59"/>
      <c r="F80" s="60" t="s">
        <v>274</v>
      </c>
      <c r="G80" s="61"/>
    </row>
    <row r="81" spans="1:7" ht="21.75" customHeight="1">
      <c r="A81" s="87"/>
      <c r="B81" s="112"/>
      <c r="C81" s="92"/>
      <c r="D81" s="39" t="s">
        <v>295</v>
      </c>
      <c r="E81" s="62"/>
      <c r="F81" s="63" t="s">
        <v>274</v>
      </c>
      <c r="G81" s="64"/>
    </row>
    <row r="82" spans="1:7" ht="21.75" customHeight="1">
      <c r="A82" s="87"/>
      <c r="B82" s="112"/>
      <c r="C82" s="92"/>
      <c r="D82" s="39" t="s">
        <v>352</v>
      </c>
      <c r="E82" s="62"/>
      <c r="F82" s="63">
        <v>2</v>
      </c>
      <c r="G82" s="64"/>
    </row>
    <row r="83" spans="1:7" ht="21.75" customHeight="1">
      <c r="A83" s="87"/>
      <c r="B83" s="112"/>
      <c r="C83" s="92"/>
      <c r="D83" s="39" t="s">
        <v>354</v>
      </c>
      <c r="E83" s="62"/>
      <c r="F83" s="63" t="s">
        <v>274</v>
      </c>
      <c r="G83" s="64"/>
    </row>
    <row r="84" spans="1:7" ht="21.75" customHeight="1">
      <c r="A84" s="87"/>
      <c r="B84" s="112"/>
      <c r="C84" s="92"/>
      <c r="D84" s="39" t="s">
        <v>296</v>
      </c>
      <c r="E84" s="62"/>
      <c r="F84" s="63" t="s">
        <v>274</v>
      </c>
      <c r="G84" s="64"/>
    </row>
    <row r="85" spans="1:7" ht="21.75" customHeight="1">
      <c r="A85" s="87"/>
      <c r="B85" s="112"/>
      <c r="C85" s="92"/>
      <c r="D85" s="39" t="s">
        <v>351</v>
      </c>
      <c r="E85" s="62"/>
      <c r="F85" s="63">
        <v>2</v>
      </c>
      <c r="G85" s="64"/>
    </row>
    <row r="86" spans="1:7" ht="21.75" customHeight="1">
      <c r="A86" s="87"/>
      <c r="B86" s="112"/>
      <c r="C86" s="92"/>
      <c r="D86" s="40" t="s">
        <v>297</v>
      </c>
      <c r="E86" s="62"/>
      <c r="F86" s="63">
        <v>2</v>
      </c>
      <c r="G86" s="64"/>
    </row>
    <row r="87" spans="1:7" ht="21.75" customHeight="1">
      <c r="A87" s="87"/>
      <c r="B87" s="112"/>
      <c r="C87" s="92"/>
      <c r="D87" s="41" t="s">
        <v>353</v>
      </c>
      <c r="E87" s="62"/>
      <c r="F87" s="63" t="s">
        <v>274</v>
      </c>
      <c r="G87" s="64"/>
    </row>
    <row r="88" spans="1:7" ht="21.75" customHeight="1" thickBot="1">
      <c r="A88" s="87"/>
      <c r="B88" s="112"/>
      <c r="C88" s="92"/>
      <c r="D88" s="42" t="s">
        <v>355</v>
      </c>
      <c r="E88" s="65"/>
      <c r="F88" s="66">
        <v>2</v>
      </c>
      <c r="G88" s="67"/>
    </row>
    <row r="89" spans="1:7" ht="36.75" customHeight="1" thickBot="1">
      <c r="A89" s="23" t="s">
        <v>307</v>
      </c>
      <c r="B89" s="112"/>
      <c r="C89" s="20" t="s">
        <v>298</v>
      </c>
      <c r="D89" s="43" t="s">
        <v>299</v>
      </c>
      <c r="E89" s="68"/>
      <c r="F89" s="69"/>
      <c r="G89" s="70">
        <v>1</v>
      </c>
    </row>
    <row r="90" spans="1:7" ht="28.5" customHeight="1">
      <c r="A90" s="87" t="s">
        <v>309</v>
      </c>
      <c r="B90" s="112"/>
      <c r="C90" s="99" t="s">
        <v>108</v>
      </c>
      <c r="D90" s="47" t="s">
        <v>109</v>
      </c>
      <c r="E90" s="59">
        <v>2</v>
      </c>
      <c r="F90" s="60">
        <v>3</v>
      </c>
      <c r="G90" s="107">
        <v>1</v>
      </c>
    </row>
    <row r="91" spans="1:7" ht="28.5" customHeight="1">
      <c r="A91" s="87"/>
      <c r="B91" s="112"/>
      <c r="C91" s="99"/>
      <c r="D91" s="48" t="s">
        <v>110</v>
      </c>
      <c r="E91" s="62">
        <v>2</v>
      </c>
      <c r="F91" s="63">
        <v>3</v>
      </c>
      <c r="G91" s="108"/>
    </row>
    <row r="92" spans="1:7" ht="24.75" customHeight="1">
      <c r="A92" s="87"/>
      <c r="B92" s="112"/>
      <c r="C92" s="99"/>
      <c r="D92" s="48" t="s">
        <v>111</v>
      </c>
      <c r="E92" s="62"/>
      <c r="F92" s="63">
        <v>3</v>
      </c>
      <c r="G92" s="108"/>
    </row>
    <row r="93" spans="1:7" ht="21.75" customHeight="1">
      <c r="A93" s="87"/>
      <c r="B93" s="112"/>
      <c r="C93" s="99"/>
      <c r="D93" s="48" t="s">
        <v>112</v>
      </c>
      <c r="E93" s="62">
        <v>2</v>
      </c>
      <c r="F93" s="71" t="s">
        <v>274</v>
      </c>
      <c r="G93" s="108"/>
    </row>
    <row r="94" spans="1:7" ht="24.75" customHeight="1">
      <c r="A94" s="87"/>
      <c r="B94" s="112"/>
      <c r="C94" s="99"/>
      <c r="D94" s="48" t="s">
        <v>113</v>
      </c>
      <c r="E94" s="62">
        <v>2</v>
      </c>
      <c r="F94" s="63">
        <v>1</v>
      </c>
      <c r="G94" s="110"/>
    </row>
    <row r="95" spans="1:7" ht="33.75" customHeight="1" thickBot="1">
      <c r="A95" s="87"/>
      <c r="B95" s="112"/>
      <c r="C95" s="100"/>
      <c r="D95" s="44" t="s">
        <v>114</v>
      </c>
      <c r="E95" s="65">
        <v>2</v>
      </c>
      <c r="F95" s="66">
        <v>3</v>
      </c>
      <c r="G95" s="71" t="s">
        <v>274</v>
      </c>
    </row>
    <row r="96" spans="1:7" ht="21" customHeight="1">
      <c r="A96" s="81" t="s">
        <v>308</v>
      </c>
      <c r="B96" s="112"/>
      <c r="C96" s="88" t="s">
        <v>115</v>
      </c>
      <c r="D96" s="8" t="s">
        <v>116</v>
      </c>
      <c r="E96" s="71" t="s">
        <v>274</v>
      </c>
      <c r="F96" s="72"/>
      <c r="G96" s="73"/>
    </row>
    <row r="97" spans="1:7" ht="22.5" customHeight="1">
      <c r="A97" s="95"/>
      <c r="B97" s="112"/>
      <c r="C97" s="94"/>
      <c r="D97" s="8" t="s">
        <v>117</v>
      </c>
      <c r="E97" s="62" t="s">
        <v>274</v>
      </c>
      <c r="F97" s="63"/>
      <c r="G97" s="64"/>
    </row>
    <row r="98" spans="1:7" ht="21.75" customHeight="1">
      <c r="A98" s="95"/>
      <c r="B98" s="112"/>
      <c r="C98" s="94"/>
      <c r="D98" s="8" t="s">
        <v>118</v>
      </c>
      <c r="E98" s="62" t="s">
        <v>274</v>
      </c>
      <c r="F98" s="63"/>
      <c r="G98" s="64"/>
    </row>
    <row r="99" spans="1:7" ht="21.75" customHeight="1">
      <c r="A99" s="95"/>
      <c r="B99" s="112"/>
      <c r="C99" s="94"/>
      <c r="D99" s="9" t="s">
        <v>119</v>
      </c>
      <c r="E99" s="62" t="s">
        <v>274</v>
      </c>
      <c r="F99" s="63"/>
      <c r="G99" s="64"/>
    </row>
    <row r="100" spans="1:7" ht="20.25" customHeight="1" thickBot="1">
      <c r="A100" s="82"/>
      <c r="B100" s="112"/>
      <c r="C100" s="94"/>
      <c r="D100" s="24" t="s">
        <v>120</v>
      </c>
      <c r="E100" s="74"/>
      <c r="F100" s="75"/>
      <c r="G100" s="76"/>
    </row>
    <row r="101" spans="1:7" ht="48" customHeight="1" thickBot="1">
      <c r="A101" s="10" t="s">
        <v>310</v>
      </c>
      <c r="B101" s="104" t="s">
        <v>121</v>
      </c>
      <c r="C101" s="20" t="s">
        <v>122</v>
      </c>
      <c r="D101" s="27" t="s">
        <v>123</v>
      </c>
      <c r="E101" s="68"/>
      <c r="F101" s="69"/>
      <c r="G101" s="70"/>
    </row>
    <row r="102" spans="1:7" ht="20.25" customHeight="1">
      <c r="A102" s="81" t="s">
        <v>311</v>
      </c>
      <c r="B102" s="102"/>
      <c r="C102" s="94" t="s">
        <v>124</v>
      </c>
      <c r="D102" s="6" t="s">
        <v>125</v>
      </c>
      <c r="E102" s="59" t="s">
        <v>274</v>
      </c>
      <c r="F102" s="60">
        <v>1</v>
      </c>
      <c r="G102" s="107" t="s">
        <v>274</v>
      </c>
    </row>
    <row r="103" spans="1:7" ht="22.5" customHeight="1">
      <c r="A103" s="95"/>
      <c r="B103" s="102"/>
      <c r="C103" s="94"/>
      <c r="D103" s="6" t="s">
        <v>126</v>
      </c>
      <c r="E103" s="62" t="s">
        <v>274</v>
      </c>
      <c r="F103" s="63">
        <v>1</v>
      </c>
      <c r="G103" s="108"/>
    </row>
    <row r="104" spans="1:7" ht="21" customHeight="1">
      <c r="A104" s="95"/>
      <c r="B104" s="102"/>
      <c r="C104" s="94"/>
      <c r="D104" s="6" t="s">
        <v>127</v>
      </c>
      <c r="E104" s="62" t="s">
        <v>274</v>
      </c>
      <c r="F104" s="63">
        <v>1</v>
      </c>
      <c r="G104" s="108"/>
    </row>
    <row r="105" spans="1:7" ht="20.25" customHeight="1">
      <c r="A105" s="95"/>
      <c r="B105" s="102"/>
      <c r="C105" s="94"/>
      <c r="D105" s="6" t="s">
        <v>128</v>
      </c>
      <c r="E105" s="62" t="s">
        <v>274</v>
      </c>
      <c r="F105" s="63">
        <v>1</v>
      </c>
      <c r="G105" s="108"/>
    </row>
    <row r="106" spans="1:7" ht="19.5" customHeight="1" thickBot="1">
      <c r="A106" s="82"/>
      <c r="B106" s="103"/>
      <c r="C106" s="89"/>
      <c r="D106" s="6" t="s">
        <v>129</v>
      </c>
      <c r="E106" s="65" t="s">
        <v>274</v>
      </c>
      <c r="F106" s="66">
        <v>1</v>
      </c>
      <c r="G106" s="109"/>
    </row>
    <row r="107" spans="1:7" ht="19.5" customHeight="1">
      <c r="A107" s="81" t="s">
        <v>312</v>
      </c>
      <c r="B107" s="101" t="s">
        <v>130</v>
      </c>
      <c r="C107" s="91" t="s">
        <v>131</v>
      </c>
      <c r="D107" s="17" t="s">
        <v>132</v>
      </c>
      <c r="E107" s="59">
        <v>1</v>
      </c>
      <c r="F107" s="60"/>
      <c r="G107" s="61"/>
    </row>
    <row r="108" spans="1:7" ht="23.25" customHeight="1">
      <c r="A108" s="95"/>
      <c r="B108" s="102"/>
      <c r="C108" s="92"/>
      <c r="D108" s="18" t="s">
        <v>133</v>
      </c>
      <c r="E108" s="62"/>
      <c r="F108" s="63">
        <v>1</v>
      </c>
      <c r="G108" s="64"/>
    </row>
    <row r="109" spans="1:7" ht="20.25" customHeight="1">
      <c r="A109" s="95"/>
      <c r="B109" s="102"/>
      <c r="C109" s="92"/>
      <c r="D109" s="18" t="s">
        <v>134</v>
      </c>
      <c r="E109" s="62"/>
      <c r="F109" s="63">
        <v>1</v>
      </c>
      <c r="G109" s="64"/>
    </row>
    <row r="110" spans="1:7" ht="21.75" customHeight="1">
      <c r="A110" s="95"/>
      <c r="B110" s="102"/>
      <c r="C110" s="92"/>
      <c r="D110" s="18" t="s">
        <v>135</v>
      </c>
      <c r="E110" s="62"/>
      <c r="F110" s="63">
        <v>1</v>
      </c>
      <c r="G110" s="64"/>
    </row>
    <row r="111" spans="1:7" ht="22.5" customHeight="1">
      <c r="A111" s="95"/>
      <c r="B111" s="102"/>
      <c r="C111" s="92"/>
      <c r="D111" s="18" t="s">
        <v>136</v>
      </c>
      <c r="E111" s="62"/>
      <c r="F111" s="63"/>
      <c r="G111" s="64">
        <v>3</v>
      </c>
    </row>
    <row r="112" spans="1:7" ht="22.5" customHeight="1" thickBot="1">
      <c r="A112" s="82"/>
      <c r="B112" s="102"/>
      <c r="C112" s="93"/>
      <c r="D112" s="19"/>
      <c r="E112" s="65"/>
      <c r="F112" s="66"/>
      <c r="G112" s="67"/>
    </row>
    <row r="113" spans="1:7" ht="24.75" customHeight="1">
      <c r="A113" s="81" t="s">
        <v>313</v>
      </c>
      <c r="B113" s="102"/>
      <c r="C113" s="91" t="s">
        <v>137</v>
      </c>
      <c r="D113" s="17" t="s">
        <v>138</v>
      </c>
      <c r="E113" s="59">
        <v>2</v>
      </c>
      <c r="F113" s="60">
        <v>3</v>
      </c>
      <c r="G113" s="61"/>
    </row>
    <row r="114" spans="1:7" ht="22.5" customHeight="1">
      <c r="A114" s="95"/>
      <c r="B114" s="102"/>
      <c r="C114" s="92"/>
      <c r="D114" s="18" t="s">
        <v>139</v>
      </c>
      <c r="E114" s="62">
        <v>3</v>
      </c>
      <c r="F114" s="63">
        <v>2</v>
      </c>
      <c r="G114" s="64"/>
    </row>
    <row r="115" spans="1:7" ht="25.5" customHeight="1">
      <c r="A115" s="95"/>
      <c r="B115" s="102"/>
      <c r="C115" s="92"/>
      <c r="D115" s="18" t="s">
        <v>140</v>
      </c>
      <c r="E115" s="62">
        <v>2</v>
      </c>
      <c r="F115" s="63">
        <v>2</v>
      </c>
      <c r="G115" s="64"/>
    </row>
    <row r="116" spans="1:7" ht="22.5" customHeight="1" thickBot="1">
      <c r="A116" s="95"/>
      <c r="B116" s="102"/>
      <c r="C116" s="92"/>
      <c r="D116" s="18" t="s">
        <v>141</v>
      </c>
      <c r="E116" s="62">
        <v>2</v>
      </c>
      <c r="F116" s="63">
        <v>2</v>
      </c>
      <c r="G116" s="65" t="s">
        <v>274</v>
      </c>
    </row>
    <row r="117" spans="1:7" ht="22.5" customHeight="1">
      <c r="A117" s="95"/>
      <c r="B117" s="102"/>
      <c r="C117" s="92"/>
      <c r="D117" s="18" t="s">
        <v>142</v>
      </c>
      <c r="E117" s="62">
        <v>1</v>
      </c>
      <c r="F117" s="63">
        <v>3</v>
      </c>
      <c r="G117" s="64">
        <v>3</v>
      </c>
    </row>
    <row r="118" spans="1:7" ht="22.5" customHeight="1" thickBot="1">
      <c r="A118" s="82"/>
      <c r="B118" s="103"/>
      <c r="C118" s="93"/>
      <c r="D118" s="44" t="s">
        <v>358</v>
      </c>
      <c r="E118" s="65"/>
      <c r="F118" s="66">
        <v>2</v>
      </c>
      <c r="G118" s="67"/>
    </row>
    <row r="119" spans="1:7" ht="97.5" customHeight="1" thickBot="1">
      <c r="A119" s="46" t="s">
        <v>314</v>
      </c>
      <c r="B119" s="88" t="s">
        <v>143</v>
      </c>
      <c r="C119" s="16" t="s">
        <v>144</v>
      </c>
      <c r="D119" s="27" t="s">
        <v>145</v>
      </c>
      <c r="E119" s="68">
        <v>1</v>
      </c>
      <c r="F119" s="69"/>
      <c r="G119" s="70"/>
    </row>
    <row r="120" spans="1:7" ht="24.75" customHeight="1">
      <c r="A120" s="86" t="s">
        <v>315</v>
      </c>
      <c r="B120" s="94"/>
      <c r="C120" s="91" t="s">
        <v>146</v>
      </c>
      <c r="D120" s="28" t="s">
        <v>147</v>
      </c>
      <c r="E120" s="59"/>
      <c r="F120" s="60">
        <v>1</v>
      </c>
      <c r="G120" s="61"/>
    </row>
    <row r="121" spans="1:7" ht="22.5" customHeight="1">
      <c r="A121" s="87"/>
      <c r="B121" s="94"/>
      <c r="C121" s="92"/>
      <c r="D121" s="29" t="s">
        <v>148</v>
      </c>
      <c r="E121" s="62"/>
      <c r="F121" s="63"/>
      <c r="G121" s="64"/>
    </row>
    <row r="122" spans="1:7" ht="24" customHeight="1">
      <c r="A122" s="87"/>
      <c r="B122" s="94"/>
      <c r="C122" s="92"/>
      <c r="D122" s="29" t="s">
        <v>149</v>
      </c>
      <c r="E122" s="62"/>
      <c r="F122" s="63">
        <v>1</v>
      </c>
      <c r="G122" s="64"/>
    </row>
    <row r="123" spans="1:7" ht="22.5" customHeight="1">
      <c r="A123" s="87"/>
      <c r="B123" s="94"/>
      <c r="C123" s="92"/>
      <c r="D123" s="29" t="s">
        <v>150</v>
      </c>
      <c r="E123" s="62"/>
      <c r="F123" s="63">
        <v>1</v>
      </c>
      <c r="G123" s="64"/>
    </row>
    <row r="124" spans="1:7" ht="22.5" customHeight="1" thickBot="1">
      <c r="A124" s="90"/>
      <c r="B124" s="94"/>
      <c r="C124" s="93"/>
      <c r="D124" s="30" t="s">
        <v>151</v>
      </c>
      <c r="E124" s="65">
        <v>1</v>
      </c>
      <c r="F124" s="66"/>
      <c r="G124" s="65" t="s">
        <v>274</v>
      </c>
    </row>
    <row r="125" spans="1:7" ht="23.25" customHeight="1">
      <c r="A125" s="86" t="s">
        <v>316</v>
      </c>
      <c r="B125" s="94"/>
      <c r="C125" s="88" t="s">
        <v>152</v>
      </c>
      <c r="D125" s="6" t="s">
        <v>153</v>
      </c>
      <c r="E125" s="59">
        <v>2</v>
      </c>
      <c r="F125" s="60"/>
      <c r="G125" s="61"/>
    </row>
    <row r="126" spans="1:7" ht="24" customHeight="1">
      <c r="A126" s="87"/>
      <c r="B126" s="94"/>
      <c r="C126" s="94"/>
      <c r="D126" s="6" t="s">
        <v>154</v>
      </c>
      <c r="E126" s="62">
        <v>2</v>
      </c>
      <c r="F126" s="63"/>
      <c r="G126" s="64"/>
    </row>
    <row r="127" spans="1:7" ht="33.75" customHeight="1" thickBot="1">
      <c r="A127" s="90"/>
      <c r="B127" s="94"/>
      <c r="C127" s="89"/>
      <c r="D127" s="7" t="s">
        <v>155</v>
      </c>
      <c r="E127" s="65">
        <v>2</v>
      </c>
      <c r="F127" s="66" t="s">
        <v>274</v>
      </c>
      <c r="G127" s="67">
        <v>2</v>
      </c>
    </row>
    <row r="128" spans="1:7" ht="20.25" customHeight="1" thickBot="1">
      <c r="A128" s="86" t="s">
        <v>317</v>
      </c>
      <c r="B128" s="94"/>
      <c r="C128" s="88" t="s">
        <v>156</v>
      </c>
      <c r="D128" s="6" t="s">
        <v>157</v>
      </c>
      <c r="E128" s="59">
        <v>2</v>
      </c>
      <c r="F128" s="60">
        <v>2</v>
      </c>
      <c r="G128" s="66" t="s">
        <v>274</v>
      </c>
    </row>
    <row r="129" spans="1:7" ht="19.5" customHeight="1">
      <c r="A129" s="87"/>
      <c r="B129" s="94"/>
      <c r="C129" s="94"/>
      <c r="D129" s="6" t="s">
        <v>158</v>
      </c>
      <c r="E129" s="62">
        <v>2</v>
      </c>
      <c r="F129" s="63"/>
      <c r="G129" s="64"/>
    </row>
    <row r="130" spans="1:7" ht="21.75" customHeight="1">
      <c r="A130" s="87"/>
      <c r="B130" s="94"/>
      <c r="C130" s="94"/>
      <c r="D130" s="6" t="s">
        <v>279</v>
      </c>
      <c r="E130" s="62">
        <v>2</v>
      </c>
      <c r="F130" s="63">
        <v>3</v>
      </c>
      <c r="G130" s="111" t="s">
        <v>274</v>
      </c>
    </row>
    <row r="131" spans="1:7" ht="20.25" customHeight="1">
      <c r="A131" s="87"/>
      <c r="B131" s="94"/>
      <c r="C131" s="94"/>
      <c r="D131" s="6" t="s">
        <v>159</v>
      </c>
      <c r="E131" s="62">
        <v>2</v>
      </c>
      <c r="F131" s="63">
        <v>3</v>
      </c>
      <c r="G131" s="108"/>
    </row>
    <row r="132" spans="1:7" ht="22.5" customHeight="1" thickBot="1">
      <c r="A132" s="90"/>
      <c r="B132" s="89"/>
      <c r="C132" s="89"/>
      <c r="D132" s="7" t="s">
        <v>160</v>
      </c>
      <c r="E132" s="65">
        <v>2</v>
      </c>
      <c r="F132" s="66">
        <v>3</v>
      </c>
      <c r="G132" s="109"/>
    </row>
    <row r="133" spans="1:7" ht="23.25" customHeight="1" thickBot="1">
      <c r="A133" s="46" t="s">
        <v>318</v>
      </c>
      <c r="B133" s="88" t="s">
        <v>161</v>
      </c>
      <c r="C133" s="2" t="s">
        <v>162</v>
      </c>
      <c r="D133" s="7" t="s">
        <v>275</v>
      </c>
      <c r="E133" s="68"/>
      <c r="F133" s="69"/>
      <c r="G133" s="70"/>
    </row>
    <row r="134" spans="1:7" ht="21.75" customHeight="1">
      <c r="A134" s="86" t="s">
        <v>359</v>
      </c>
      <c r="B134" s="94"/>
      <c r="C134" s="88" t="s">
        <v>163</v>
      </c>
      <c r="D134" s="6" t="s">
        <v>164</v>
      </c>
      <c r="E134" s="59" t="s">
        <v>274</v>
      </c>
      <c r="F134" s="60"/>
      <c r="G134" s="61"/>
    </row>
    <row r="135" spans="1:7" ht="22.5" customHeight="1">
      <c r="A135" s="87"/>
      <c r="B135" s="94"/>
      <c r="C135" s="94"/>
      <c r="D135" s="6" t="s">
        <v>165</v>
      </c>
      <c r="E135" s="62" t="s">
        <v>274</v>
      </c>
      <c r="F135" s="63"/>
      <c r="G135" s="64"/>
    </row>
    <row r="136" spans="1:7" ht="21.75" customHeight="1">
      <c r="A136" s="87"/>
      <c r="B136" s="94"/>
      <c r="C136" s="94"/>
      <c r="D136" s="6" t="s">
        <v>166</v>
      </c>
      <c r="E136" s="62" t="s">
        <v>274</v>
      </c>
      <c r="F136" s="63"/>
      <c r="G136" s="64"/>
    </row>
    <row r="137" spans="1:7" ht="21.75" customHeight="1">
      <c r="A137" s="87"/>
      <c r="B137" s="94"/>
      <c r="C137" s="94"/>
      <c r="D137" s="6" t="s">
        <v>167</v>
      </c>
      <c r="E137" s="62" t="s">
        <v>274</v>
      </c>
      <c r="F137" s="63"/>
      <c r="G137" s="64"/>
    </row>
    <row r="138" spans="1:7" ht="24" customHeight="1" thickBot="1">
      <c r="A138" s="90"/>
      <c r="B138" s="89"/>
      <c r="C138" s="89"/>
      <c r="D138" s="7" t="s">
        <v>168</v>
      </c>
      <c r="E138" s="65" t="s">
        <v>274</v>
      </c>
      <c r="F138" s="66"/>
      <c r="G138" s="67"/>
    </row>
    <row r="139" spans="1:7" ht="24" customHeight="1">
      <c r="A139" s="86" t="s">
        <v>319</v>
      </c>
      <c r="B139" s="88" t="s">
        <v>169</v>
      </c>
      <c r="C139" s="88" t="s">
        <v>170</v>
      </c>
      <c r="D139" s="6" t="s">
        <v>171</v>
      </c>
      <c r="E139" s="59">
        <v>3</v>
      </c>
      <c r="F139" s="60"/>
      <c r="G139" s="61"/>
    </row>
    <row r="140" spans="1:7" ht="22.5" customHeight="1">
      <c r="A140" s="87"/>
      <c r="B140" s="94"/>
      <c r="C140" s="94"/>
      <c r="D140" s="6" t="s">
        <v>172</v>
      </c>
      <c r="E140" s="62" t="s">
        <v>274</v>
      </c>
      <c r="F140" s="63"/>
      <c r="G140" s="64"/>
    </row>
    <row r="141" spans="1:7" ht="22.5" customHeight="1">
      <c r="A141" s="87"/>
      <c r="B141" s="94"/>
      <c r="C141" s="94"/>
      <c r="D141" s="6" t="s">
        <v>173</v>
      </c>
      <c r="E141" s="62">
        <v>3</v>
      </c>
      <c r="F141" s="63"/>
      <c r="G141" s="64"/>
    </row>
    <row r="142" spans="1:7" ht="21.75" customHeight="1">
      <c r="A142" s="87"/>
      <c r="B142" s="94"/>
      <c r="C142" s="94"/>
      <c r="D142" s="6" t="s">
        <v>174</v>
      </c>
      <c r="E142" s="62" t="s">
        <v>274</v>
      </c>
      <c r="F142" s="63">
        <v>2</v>
      </c>
      <c r="G142" s="64"/>
    </row>
    <row r="143" spans="1:7" ht="21.75" customHeight="1">
      <c r="A143" s="87"/>
      <c r="B143" s="94"/>
      <c r="C143" s="94"/>
      <c r="D143" s="6" t="s">
        <v>281</v>
      </c>
      <c r="E143" s="62" t="s">
        <v>274</v>
      </c>
      <c r="F143" s="63"/>
      <c r="G143" s="64"/>
    </row>
    <row r="144" spans="1:7" ht="22.5" customHeight="1" thickBot="1">
      <c r="A144" s="90"/>
      <c r="B144" s="89"/>
      <c r="C144" s="89"/>
      <c r="D144" s="7" t="s">
        <v>175</v>
      </c>
      <c r="E144" s="65" t="s">
        <v>274</v>
      </c>
      <c r="F144" s="66"/>
      <c r="G144" s="67"/>
    </row>
    <row r="145" spans="1:7" ht="24" customHeight="1">
      <c r="A145" s="86" t="s">
        <v>320</v>
      </c>
      <c r="B145" s="88" t="s">
        <v>176</v>
      </c>
      <c r="C145" s="88" t="s">
        <v>177</v>
      </c>
      <c r="D145" s="6" t="s">
        <v>178</v>
      </c>
      <c r="E145" s="59">
        <v>2</v>
      </c>
      <c r="F145" s="60">
        <v>2</v>
      </c>
      <c r="G145" s="61">
        <v>2</v>
      </c>
    </row>
    <row r="146" spans="1:7" ht="22.5" customHeight="1">
      <c r="A146" s="87"/>
      <c r="B146" s="94"/>
      <c r="C146" s="94"/>
      <c r="D146" s="6" t="s">
        <v>179</v>
      </c>
      <c r="E146" s="62">
        <v>2</v>
      </c>
      <c r="F146" s="63">
        <v>2</v>
      </c>
      <c r="G146" s="64">
        <v>2</v>
      </c>
    </row>
    <row r="147" spans="1:7" ht="33" customHeight="1" thickBot="1">
      <c r="A147" s="90"/>
      <c r="B147" s="94"/>
      <c r="C147" s="89"/>
      <c r="D147" s="7" t="s">
        <v>180</v>
      </c>
      <c r="E147" s="65">
        <v>2</v>
      </c>
      <c r="F147" s="66">
        <v>1</v>
      </c>
      <c r="G147" s="67"/>
    </row>
    <row r="148" spans="1:7" ht="25.5" customHeight="1">
      <c r="A148" s="86" t="s">
        <v>321</v>
      </c>
      <c r="B148" s="94"/>
      <c r="C148" s="88" t="s">
        <v>181</v>
      </c>
      <c r="D148" s="6" t="s">
        <v>182</v>
      </c>
      <c r="E148" s="59">
        <v>3</v>
      </c>
      <c r="F148" s="60"/>
      <c r="G148" s="61"/>
    </row>
    <row r="149" spans="1:7" ht="24.75" customHeight="1">
      <c r="A149" s="87"/>
      <c r="B149" s="94"/>
      <c r="C149" s="94"/>
      <c r="D149" s="6" t="s">
        <v>183</v>
      </c>
      <c r="E149" s="62">
        <v>3</v>
      </c>
      <c r="F149" s="63">
        <v>2</v>
      </c>
      <c r="G149" s="64"/>
    </row>
    <row r="150" spans="1:7" ht="22.5" customHeight="1">
      <c r="A150" s="87"/>
      <c r="B150" s="94"/>
      <c r="C150" s="94"/>
      <c r="D150" s="6" t="s">
        <v>184</v>
      </c>
      <c r="E150" s="62">
        <v>3</v>
      </c>
      <c r="F150" s="63">
        <v>3</v>
      </c>
      <c r="G150" s="64"/>
    </row>
    <row r="151" spans="1:7" ht="24.75" customHeight="1">
      <c r="A151" s="87"/>
      <c r="B151" s="94"/>
      <c r="C151" s="94"/>
      <c r="D151" s="6" t="s">
        <v>185</v>
      </c>
      <c r="E151" s="62">
        <v>3</v>
      </c>
      <c r="F151" s="63"/>
      <c r="G151" s="64"/>
    </row>
    <row r="152" spans="1:7" ht="23.25" customHeight="1" thickBot="1">
      <c r="A152" s="90"/>
      <c r="B152" s="94"/>
      <c r="C152" s="89"/>
      <c r="D152" s="7" t="s">
        <v>186</v>
      </c>
      <c r="E152" s="65">
        <v>3</v>
      </c>
      <c r="F152" s="66">
        <v>1</v>
      </c>
      <c r="G152" s="67"/>
    </row>
    <row r="153" spans="1:7" ht="21" customHeight="1">
      <c r="A153" s="86" t="s">
        <v>322</v>
      </c>
      <c r="B153" s="94"/>
      <c r="C153" s="88" t="s">
        <v>187</v>
      </c>
      <c r="D153" s="6" t="s">
        <v>188</v>
      </c>
      <c r="E153" s="59" t="s">
        <v>274</v>
      </c>
      <c r="F153" s="62" t="s">
        <v>274</v>
      </c>
      <c r="G153" s="61"/>
    </row>
    <row r="154" spans="1:7" ht="25.5" customHeight="1">
      <c r="A154" s="87"/>
      <c r="B154" s="94"/>
      <c r="C154" s="94"/>
      <c r="D154" s="6" t="s">
        <v>189</v>
      </c>
      <c r="E154" s="62" t="s">
        <v>274</v>
      </c>
      <c r="F154" s="62" t="s">
        <v>274</v>
      </c>
      <c r="G154" s="64"/>
    </row>
    <row r="155" spans="1:7" ht="51" customHeight="1" thickBot="1">
      <c r="A155" s="90"/>
      <c r="B155" s="89"/>
      <c r="C155" s="89"/>
      <c r="D155" s="7" t="s">
        <v>190</v>
      </c>
      <c r="E155" s="65" t="s">
        <v>274</v>
      </c>
      <c r="F155" s="66">
        <v>3</v>
      </c>
      <c r="G155" s="67"/>
    </row>
    <row r="156" spans="1:7" ht="84" customHeight="1" thickBot="1">
      <c r="A156" s="46" t="s">
        <v>323</v>
      </c>
      <c r="B156" s="88" t="s">
        <v>191</v>
      </c>
      <c r="C156" s="2" t="s">
        <v>192</v>
      </c>
      <c r="D156" s="7" t="s">
        <v>193</v>
      </c>
      <c r="E156" s="68">
        <v>1</v>
      </c>
      <c r="F156" s="69">
        <v>2</v>
      </c>
      <c r="G156" s="65" t="s">
        <v>274</v>
      </c>
    </row>
    <row r="157" spans="1:7" ht="20.25" customHeight="1">
      <c r="A157" s="86" t="s">
        <v>324</v>
      </c>
      <c r="B157" s="94"/>
      <c r="C157" s="88" t="s">
        <v>194</v>
      </c>
      <c r="D157" s="6" t="s">
        <v>195</v>
      </c>
      <c r="E157" s="59">
        <v>1</v>
      </c>
      <c r="F157" s="60"/>
      <c r="G157" s="61"/>
    </row>
    <row r="158" spans="1:7" ht="26.25" customHeight="1">
      <c r="A158" s="87"/>
      <c r="B158" s="94"/>
      <c r="C158" s="94"/>
      <c r="D158" s="6" t="s">
        <v>196</v>
      </c>
      <c r="E158" s="62"/>
      <c r="F158" s="63">
        <v>2</v>
      </c>
      <c r="G158" s="64"/>
    </row>
    <row r="159" spans="1:7" ht="20.25" customHeight="1">
      <c r="A159" s="87"/>
      <c r="B159" s="94"/>
      <c r="C159" s="94"/>
      <c r="D159" s="6" t="s">
        <v>197</v>
      </c>
      <c r="E159" s="62">
        <v>1</v>
      </c>
      <c r="F159" s="63">
        <v>2</v>
      </c>
      <c r="G159" s="64"/>
    </row>
    <row r="160" spans="1:7" ht="31.5" customHeight="1" thickBot="1">
      <c r="A160" s="90"/>
      <c r="B160" s="94"/>
      <c r="C160" s="89"/>
      <c r="D160" s="7" t="s">
        <v>198</v>
      </c>
      <c r="E160" s="65"/>
      <c r="F160" s="66"/>
      <c r="G160" s="67"/>
    </row>
    <row r="161" spans="1:7" ht="21.75" customHeight="1">
      <c r="A161" s="86" t="s">
        <v>325</v>
      </c>
      <c r="B161" s="94"/>
      <c r="C161" s="88" t="s">
        <v>205</v>
      </c>
      <c r="D161" s="6" t="s">
        <v>206</v>
      </c>
      <c r="E161" s="59">
        <v>1</v>
      </c>
      <c r="F161" s="60">
        <v>1</v>
      </c>
      <c r="G161" s="61"/>
    </row>
    <row r="162" spans="1:7" ht="23.25" customHeight="1">
      <c r="A162" s="87"/>
      <c r="B162" s="94"/>
      <c r="C162" s="94"/>
      <c r="D162" s="6" t="s">
        <v>207</v>
      </c>
      <c r="E162" s="62">
        <v>1</v>
      </c>
      <c r="F162" s="63">
        <v>3</v>
      </c>
      <c r="G162" s="62" t="s">
        <v>274</v>
      </c>
    </row>
    <row r="163" spans="1:7" ht="22.5" customHeight="1">
      <c r="A163" s="87"/>
      <c r="B163" s="94"/>
      <c r="C163" s="94"/>
      <c r="D163" s="6" t="s">
        <v>208</v>
      </c>
      <c r="E163" s="62">
        <v>1</v>
      </c>
      <c r="F163" s="63">
        <v>3</v>
      </c>
      <c r="G163" s="62" t="s">
        <v>274</v>
      </c>
    </row>
    <row r="164" spans="1:7" ht="26.25" customHeight="1">
      <c r="A164" s="87"/>
      <c r="B164" s="94"/>
      <c r="C164" s="94"/>
      <c r="D164" s="6" t="s">
        <v>209</v>
      </c>
      <c r="E164" s="62">
        <v>1</v>
      </c>
      <c r="F164" s="63">
        <v>2</v>
      </c>
      <c r="G164" s="62" t="s">
        <v>274</v>
      </c>
    </row>
    <row r="165" spans="1:7" ht="20.25" customHeight="1" thickBot="1">
      <c r="A165" s="90"/>
      <c r="B165" s="94"/>
      <c r="C165" s="89"/>
      <c r="D165" s="6" t="s">
        <v>332</v>
      </c>
      <c r="E165" s="65"/>
      <c r="F165" s="66">
        <v>1</v>
      </c>
      <c r="G165" s="67">
        <v>3</v>
      </c>
    </row>
    <row r="166" spans="1:7" ht="20.25" customHeight="1">
      <c r="A166" s="86" t="s">
        <v>335</v>
      </c>
      <c r="B166" s="94"/>
      <c r="C166" s="91" t="s">
        <v>333</v>
      </c>
      <c r="D166" s="31" t="s">
        <v>199</v>
      </c>
      <c r="E166" s="59">
        <v>2</v>
      </c>
      <c r="F166" s="60" t="s">
        <v>360</v>
      </c>
      <c r="G166" s="61">
        <v>2</v>
      </c>
    </row>
    <row r="167" spans="1:7" ht="20.25" customHeight="1">
      <c r="A167" s="87"/>
      <c r="B167" s="94"/>
      <c r="C167" s="92"/>
      <c r="D167" s="32" t="s">
        <v>200</v>
      </c>
      <c r="E167" s="62">
        <v>2</v>
      </c>
      <c r="F167" s="63" t="s">
        <v>360</v>
      </c>
      <c r="G167" s="64"/>
    </row>
    <row r="168" spans="1:7" ht="20.25" customHeight="1">
      <c r="A168" s="87"/>
      <c r="B168" s="94"/>
      <c r="C168" s="92"/>
      <c r="D168" s="32" t="s">
        <v>201</v>
      </c>
      <c r="E168" s="62">
        <v>2</v>
      </c>
      <c r="F168" s="63">
        <v>2</v>
      </c>
      <c r="G168" s="64"/>
    </row>
    <row r="169" spans="1:7" ht="20.25" customHeight="1">
      <c r="A169" s="87"/>
      <c r="B169" s="94"/>
      <c r="C169" s="92"/>
      <c r="D169" s="32" t="s">
        <v>202</v>
      </c>
      <c r="E169" s="62">
        <v>2</v>
      </c>
      <c r="F169" s="63">
        <v>2</v>
      </c>
      <c r="G169" s="64">
        <v>2</v>
      </c>
    </row>
    <row r="170" spans="1:7" ht="20.25" customHeight="1">
      <c r="A170" s="87"/>
      <c r="B170" s="94"/>
      <c r="C170" s="92"/>
      <c r="D170" s="32" t="s">
        <v>203</v>
      </c>
      <c r="E170" s="62">
        <v>2</v>
      </c>
      <c r="F170" s="63"/>
      <c r="G170" s="64"/>
    </row>
    <row r="171" spans="1:7" ht="20.25" customHeight="1">
      <c r="A171" s="87"/>
      <c r="B171" s="94"/>
      <c r="C171" s="92"/>
      <c r="D171" s="32" t="s">
        <v>204</v>
      </c>
      <c r="E171" s="62">
        <v>2</v>
      </c>
      <c r="F171" s="63"/>
      <c r="G171" s="64"/>
    </row>
    <row r="172" spans="1:7" ht="20.25" customHeight="1" thickBot="1">
      <c r="A172" s="90"/>
      <c r="B172" s="94"/>
      <c r="C172" s="93"/>
      <c r="D172" s="32" t="s">
        <v>334</v>
      </c>
      <c r="E172" s="65">
        <v>2</v>
      </c>
      <c r="F172" s="66"/>
      <c r="G172" s="67"/>
    </row>
    <row r="173" spans="1:7" ht="97.5" customHeight="1" thickBot="1">
      <c r="A173" s="46" t="s">
        <v>336</v>
      </c>
      <c r="B173" s="89"/>
      <c r="C173" s="16" t="s">
        <v>210</v>
      </c>
      <c r="D173" s="27" t="s">
        <v>211</v>
      </c>
      <c r="E173" s="68">
        <v>1</v>
      </c>
      <c r="F173" s="69" t="s">
        <v>274</v>
      </c>
      <c r="G173" s="62" t="s">
        <v>274</v>
      </c>
    </row>
    <row r="174" spans="1:7" ht="19.5" customHeight="1">
      <c r="A174" s="86" t="s">
        <v>337</v>
      </c>
      <c r="B174" s="88" t="s">
        <v>212</v>
      </c>
      <c r="C174" s="88" t="s">
        <v>213</v>
      </c>
      <c r="D174" s="6" t="s">
        <v>214</v>
      </c>
      <c r="E174" s="59" t="s">
        <v>274</v>
      </c>
      <c r="F174" s="60">
        <v>3</v>
      </c>
      <c r="G174" s="61"/>
    </row>
    <row r="175" spans="1:7" ht="24.75" customHeight="1">
      <c r="A175" s="87"/>
      <c r="B175" s="94"/>
      <c r="C175" s="94"/>
      <c r="D175" s="6" t="s">
        <v>215</v>
      </c>
      <c r="E175" s="62">
        <v>2</v>
      </c>
      <c r="F175" s="63">
        <v>2</v>
      </c>
      <c r="G175" s="64"/>
    </row>
    <row r="176" spans="1:7" ht="25.5" customHeight="1">
      <c r="A176" s="87"/>
      <c r="B176" s="94"/>
      <c r="C176" s="94"/>
      <c r="D176" s="6" t="s">
        <v>216</v>
      </c>
      <c r="E176" s="62"/>
      <c r="F176" s="63"/>
      <c r="G176" s="64"/>
    </row>
    <row r="177" spans="1:7" ht="24" customHeight="1">
      <c r="A177" s="87"/>
      <c r="B177" s="94"/>
      <c r="C177" s="94"/>
      <c r="D177" s="6" t="s">
        <v>217</v>
      </c>
      <c r="E177" s="62" t="s">
        <v>274</v>
      </c>
      <c r="F177" s="63">
        <v>2</v>
      </c>
      <c r="G177" s="64"/>
    </row>
    <row r="178" spans="1:7" ht="22.5" customHeight="1" thickBot="1">
      <c r="A178" s="90"/>
      <c r="B178" s="94"/>
      <c r="C178" s="89"/>
      <c r="D178" s="7" t="s">
        <v>218</v>
      </c>
      <c r="E178" s="65"/>
      <c r="F178" s="66"/>
      <c r="G178" s="67"/>
    </row>
    <row r="179" spans="1:7" ht="18.75" customHeight="1">
      <c r="A179" s="86" t="s">
        <v>338</v>
      </c>
      <c r="B179" s="94"/>
      <c r="C179" s="88" t="s">
        <v>219</v>
      </c>
      <c r="D179" s="6" t="s">
        <v>220</v>
      </c>
      <c r="E179" s="59"/>
      <c r="F179" s="60">
        <v>3</v>
      </c>
      <c r="G179" s="61"/>
    </row>
    <row r="180" spans="1:7" ht="21" customHeight="1">
      <c r="A180" s="87"/>
      <c r="B180" s="94"/>
      <c r="C180" s="94"/>
      <c r="D180" s="6" t="s">
        <v>361</v>
      </c>
      <c r="E180" s="62"/>
      <c r="F180" s="63">
        <v>3</v>
      </c>
      <c r="G180" s="64"/>
    </row>
    <row r="181" spans="1:7" ht="21.75" customHeight="1">
      <c r="A181" s="87"/>
      <c r="B181" s="94"/>
      <c r="C181" s="94"/>
      <c r="D181" s="6" t="s">
        <v>221</v>
      </c>
      <c r="E181" s="62"/>
      <c r="F181" s="63">
        <v>3</v>
      </c>
      <c r="G181" s="64"/>
    </row>
    <row r="182" spans="1:7" ht="34.5" customHeight="1" thickBot="1">
      <c r="A182" s="90"/>
      <c r="B182" s="89"/>
      <c r="C182" s="89"/>
      <c r="D182" s="7" t="s">
        <v>222</v>
      </c>
      <c r="E182" s="65"/>
      <c r="F182" s="66">
        <v>3</v>
      </c>
      <c r="G182" s="67"/>
    </row>
    <row r="183" spans="1:7" ht="105" customHeight="1" thickBot="1">
      <c r="A183" s="46" t="s">
        <v>339</v>
      </c>
      <c r="B183" s="88" t="s">
        <v>223</v>
      </c>
      <c r="C183" s="2" t="s">
        <v>224</v>
      </c>
      <c r="D183" s="7" t="s">
        <v>225</v>
      </c>
      <c r="E183" s="68">
        <v>1</v>
      </c>
      <c r="F183" s="69">
        <v>3</v>
      </c>
      <c r="G183" s="62" t="s">
        <v>274</v>
      </c>
    </row>
    <row r="184" spans="1:7" ht="24.75" customHeight="1">
      <c r="A184" s="86" t="s">
        <v>340</v>
      </c>
      <c r="B184" s="94"/>
      <c r="C184" s="88" t="s">
        <v>226</v>
      </c>
      <c r="D184" s="6" t="s">
        <v>227</v>
      </c>
      <c r="E184" s="62" t="s">
        <v>274</v>
      </c>
      <c r="F184" s="60"/>
      <c r="G184" s="61"/>
    </row>
    <row r="185" spans="1:7" ht="28.5" customHeight="1">
      <c r="A185" s="87"/>
      <c r="B185" s="94"/>
      <c r="C185" s="94"/>
      <c r="D185" s="6" t="s">
        <v>228</v>
      </c>
      <c r="E185" s="62" t="s">
        <v>274</v>
      </c>
      <c r="F185" s="62" t="s">
        <v>274</v>
      </c>
      <c r="G185" s="62" t="s">
        <v>274</v>
      </c>
    </row>
    <row r="186" spans="1:7" ht="21" customHeight="1">
      <c r="A186" s="87"/>
      <c r="B186" s="94"/>
      <c r="C186" s="94"/>
      <c r="D186" s="6" t="s">
        <v>229</v>
      </c>
      <c r="E186" s="62">
        <v>2</v>
      </c>
      <c r="F186" s="63"/>
      <c r="G186" s="64"/>
    </row>
    <row r="187" spans="1:7" ht="24" customHeight="1">
      <c r="A187" s="87"/>
      <c r="B187" s="94"/>
      <c r="C187" s="94"/>
      <c r="D187" s="6" t="s">
        <v>230</v>
      </c>
      <c r="E187" s="62" t="s">
        <v>274</v>
      </c>
      <c r="F187" s="63">
        <v>3</v>
      </c>
      <c r="G187" s="64"/>
    </row>
    <row r="188" spans="1:7" ht="20.25" customHeight="1" thickBot="1">
      <c r="A188" s="90"/>
      <c r="B188" s="94"/>
      <c r="C188" s="89"/>
      <c r="D188" s="7" t="s">
        <v>231</v>
      </c>
      <c r="E188" s="65"/>
      <c r="F188" s="66"/>
      <c r="G188" s="67"/>
    </row>
    <row r="189" spans="1:7" ht="21" customHeight="1">
      <c r="A189" s="86" t="s">
        <v>341</v>
      </c>
      <c r="B189" s="94"/>
      <c r="C189" s="88" t="s">
        <v>232</v>
      </c>
      <c r="D189" s="6" t="s">
        <v>233</v>
      </c>
      <c r="E189" s="59">
        <v>2</v>
      </c>
      <c r="F189" s="60">
        <v>1</v>
      </c>
      <c r="G189" s="107" t="s">
        <v>274</v>
      </c>
    </row>
    <row r="190" spans="1:7" ht="23.25" customHeight="1">
      <c r="A190" s="87"/>
      <c r="B190" s="94"/>
      <c r="C190" s="94"/>
      <c r="D190" s="6" t="s">
        <v>234</v>
      </c>
      <c r="E190" s="62">
        <v>2</v>
      </c>
      <c r="F190" s="63">
        <v>1</v>
      </c>
      <c r="G190" s="108"/>
    </row>
    <row r="191" spans="1:7" ht="19.5" customHeight="1">
      <c r="A191" s="87"/>
      <c r="B191" s="94"/>
      <c r="C191" s="94"/>
      <c r="D191" s="6" t="s">
        <v>235</v>
      </c>
      <c r="E191" s="62">
        <v>2</v>
      </c>
      <c r="F191" s="63">
        <v>1</v>
      </c>
      <c r="G191" s="108"/>
    </row>
    <row r="192" spans="1:7" ht="21" customHeight="1">
      <c r="A192" s="87"/>
      <c r="B192" s="94"/>
      <c r="C192" s="94"/>
      <c r="D192" s="6" t="s">
        <v>236</v>
      </c>
      <c r="E192" s="62">
        <v>2</v>
      </c>
      <c r="F192" s="63">
        <v>1</v>
      </c>
      <c r="G192" s="108"/>
    </row>
    <row r="193" spans="1:7" ht="19.5" customHeight="1">
      <c r="A193" s="87"/>
      <c r="B193" s="94"/>
      <c r="C193" s="94"/>
      <c r="D193" s="6" t="s">
        <v>237</v>
      </c>
      <c r="E193" s="62"/>
      <c r="F193" s="63">
        <v>1</v>
      </c>
      <c r="G193" s="108"/>
    </row>
    <row r="194" spans="1:7" ht="21" customHeight="1" thickBot="1">
      <c r="A194" s="90"/>
      <c r="B194" s="94"/>
      <c r="C194" s="89"/>
      <c r="D194" s="7" t="s">
        <v>238</v>
      </c>
      <c r="E194" s="65">
        <v>3</v>
      </c>
      <c r="F194" s="66">
        <v>1</v>
      </c>
      <c r="G194" s="109"/>
    </row>
    <row r="195" spans="1:7" ht="30" customHeight="1">
      <c r="A195" s="86" t="s">
        <v>342</v>
      </c>
      <c r="B195" s="94"/>
      <c r="C195" s="88" t="s">
        <v>239</v>
      </c>
      <c r="D195" s="6" t="s">
        <v>240</v>
      </c>
      <c r="E195" s="59">
        <v>3</v>
      </c>
      <c r="F195" s="60">
        <v>3</v>
      </c>
      <c r="G195" s="107" t="s">
        <v>274</v>
      </c>
    </row>
    <row r="196" spans="1:7" ht="66" customHeight="1" thickBot="1">
      <c r="A196" s="90"/>
      <c r="B196" s="89"/>
      <c r="C196" s="89"/>
      <c r="D196" s="7" t="s">
        <v>241</v>
      </c>
      <c r="E196" s="65">
        <v>3</v>
      </c>
      <c r="F196" s="66">
        <v>3</v>
      </c>
      <c r="G196" s="109"/>
    </row>
    <row r="197" spans="1:7" ht="83.25" customHeight="1" thickBot="1">
      <c r="A197" s="46" t="s">
        <v>343</v>
      </c>
      <c r="B197" s="88" t="s">
        <v>242</v>
      </c>
      <c r="C197" s="2" t="s">
        <v>243</v>
      </c>
      <c r="D197" s="7" t="s">
        <v>244</v>
      </c>
      <c r="E197" s="68">
        <v>2</v>
      </c>
      <c r="F197" s="69"/>
      <c r="G197" s="70"/>
    </row>
    <row r="198" spans="1:7" ht="21" customHeight="1">
      <c r="A198" s="86" t="s">
        <v>344</v>
      </c>
      <c r="B198" s="94"/>
      <c r="C198" s="88" t="s">
        <v>245</v>
      </c>
      <c r="D198" s="6" t="s">
        <v>246</v>
      </c>
      <c r="E198" s="59">
        <v>2</v>
      </c>
      <c r="F198" s="60">
        <v>1</v>
      </c>
      <c r="G198" s="107" t="s">
        <v>274</v>
      </c>
    </row>
    <row r="199" spans="1:7" ht="75" customHeight="1" thickBot="1">
      <c r="A199" s="90"/>
      <c r="B199" s="89"/>
      <c r="C199" s="89"/>
      <c r="D199" s="7" t="s">
        <v>247</v>
      </c>
      <c r="E199" s="65">
        <v>2</v>
      </c>
      <c r="F199" s="66">
        <v>1</v>
      </c>
      <c r="G199" s="109"/>
    </row>
    <row r="200" spans="1:7" ht="27" customHeight="1">
      <c r="A200" s="86" t="s">
        <v>345</v>
      </c>
      <c r="B200" s="88" t="s">
        <v>248</v>
      </c>
      <c r="C200" s="88" t="s">
        <v>249</v>
      </c>
      <c r="D200" s="6" t="s">
        <v>250</v>
      </c>
      <c r="E200" s="59"/>
      <c r="F200" s="60"/>
      <c r="G200" s="61"/>
    </row>
    <row r="201" spans="1:7" ht="33.75" customHeight="1">
      <c r="A201" s="87"/>
      <c r="B201" s="94"/>
      <c r="C201" s="94"/>
      <c r="D201" s="6" t="s">
        <v>251</v>
      </c>
      <c r="E201" s="62"/>
      <c r="F201" s="63"/>
      <c r="G201" s="64"/>
    </row>
    <row r="202" spans="1:7" ht="24" customHeight="1">
      <c r="A202" s="87"/>
      <c r="B202" s="94"/>
      <c r="C202" s="94"/>
      <c r="D202" s="6" t="s">
        <v>252</v>
      </c>
      <c r="E202" s="62">
        <v>2</v>
      </c>
      <c r="F202" s="63" t="s">
        <v>274</v>
      </c>
      <c r="G202" s="64"/>
    </row>
    <row r="203" spans="1:7" ht="21" customHeight="1">
      <c r="A203" s="87"/>
      <c r="B203" s="94"/>
      <c r="C203" s="94"/>
      <c r="D203" s="6" t="s">
        <v>253</v>
      </c>
      <c r="E203" s="62">
        <v>2</v>
      </c>
      <c r="F203" s="63"/>
      <c r="G203" s="64"/>
    </row>
    <row r="204" spans="1:7" ht="20.25" customHeight="1">
      <c r="A204" s="87"/>
      <c r="B204" s="94"/>
      <c r="C204" s="94"/>
      <c r="D204" s="6" t="s">
        <v>254</v>
      </c>
      <c r="E204" s="62">
        <v>2</v>
      </c>
      <c r="F204" s="63">
        <v>2</v>
      </c>
      <c r="G204" s="64"/>
    </row>
    <row r="205" spans="1:7" ht="21" customHeight="1" thickBot="1">
      <c r="A205" s="90"/>
      <c r="B205" s="89"/>
      <c r="C205" s="89"/>
      <c r="D205" s="7" t="s">
        <v>255</v>
      </c>
      <c r="E205" s="65"/>
      <c r="F205" s="66"/>
      <c r="G205" s="67"/>
    </row>
    <row r="206" spans="1:7" ht="84" customHeight="1" thickBot="1">
      <c r="A206" s="46" t="s">
        <v>346</v>
      </c>
      <c r="B206" s="88" t="s">
        <v>256</v>
      </c>
      <c r="C206" s="2" t="s">
        <v>257</v>
      </c>
      <c r="D206" s="7" t="s">
        <v>357</v>
      </c>
      <c r="E206" s="68"/>
      <c r="F206" s="69">
        <v>1</v>
      </c>
      <c r="G206" s="63" t="s">
        <v>274</v>
      </c>
    </row>
    <row r="207" spans="1:7" ht="84" customHeight="1" thickBot="1">
      <c r="A207" s="12" t="s">
        <v>347</v>
      </c>
      <c r="B207" s="89"/>
      <c r="C207" s="13" t="s">
        <v>292</v>
      </c>
      <c r="D207" s="33" t="s">
        <v>293</v>
      </c>
      <c r="E207" s="68"/>
      <c r="F207" s="69">
        <v>2</v>
      </c>
      <c r="G207" s="70"/>
    </row>
    <row r="208" spans="1:7" ht="79.5" thickBot="1">
      <c r="A208" s="46" t="s">
        <v>348</v>
      </c>
      <c r="B208" s="2" t="s">
        <v>242</v>
      </c>
      <c r="C208" s="80" t="s">
        <v>374</v>
      </c>
      <c r="D208" s="7" t="s">
        <v>259</v>
      </c>
      <c r="E208" s="68">
        <v>1</v>
      </c>
      <c r="F208" s="69">
        <v>3</v>
      </c>
      <c r="G208" s="70">
        <v>3</v>
      </c>
    </row>
    <row r="209" spans="1:7" ht="44.25" customHeight="1">
      <c r="A209" s="86" t="s">
        <v>326</v>
      </c>
      <c r="B209" s="88" t="s">
        <v>260</v>
      </c>
      <c r="C209" s="88" t="s">
        <v>261</v>
      </c>
      <c r="D209" s="6" t="s">
        <v>262</v>
      </c>
      <c r="E209" s="59">
        <v>1</v>
      </c>
      <c r="F209" s="60">
        <v>3</v>
      </c>
      <c r="G209" s="61"/>
    </row>
    <row r="210" spans="1:7" ht="42" customHeight="1" thickBot="1">
      <c r="A210" s="90"/>
      <c r="B210" s="89"/>
      <c r="C210" s="89"/>
      <c r="D210" s="7" t="s">
        <v>263</v>
      </c>
      <c r="E210" s="65">
        <v>2</v>
      </c>
      <c r="F210" s="66">
        <v>3</v>
      </c>
      <c r="G210" s="67"/>
    </row>
    <row r="211" spans="1:7" ht="51" customHeight="1">
      <c r="A211" s="86" t="s">
        <v>327</v>
      </c>
      <c r="B211" s="88" t="s">
        <v>264</v>
      </c>
      <c r="C211" s="88" t="s">
        <v>265</v>
      </c>
      <c r="D211" s="6" t="s">
        <v>266</v>
      </c>
      <c r="E211" s="59">
        <v>1</v>
      </c>
      <c r="F211" s="60">
        <v>1</v>
      </c>
      <c r="G211" s="61">
        <v>3</v>
      </c>
    </row>
    <row r="212" spans="1:7" ht="60.75" customHeight="1" thickBot="1">
      <c r="A212" s="90"/>
      <c r="B212" s="94"/>
      <c r="C212" s="89"/>
      <c r="D212" s="7" t="s">
        <v>267</v>
      </c>
      <c r="E212" s="65">
        <v>1</v>
      </c>
      <c r="F212" s="66">
        <v>1</v>
      </c>
      <c r="G212" s="63" t="s">
        <v>274</v>
      </c>
    </row>
    <row r="213" spans="1:7" ht="56.25" customHeight="1" thickBot="1">
      <c r="A213" s="45" t="s">
        <v>328</v>
      </c>
      <c r="B213" s="94"/>
      <c r="C213" s="14" t="s">
        <v>268</v>
      </c>
      <c r="D213" s="11" t="s">
        <v>269</v>
      </c>
      <c r="E213" s="68">
        <v>1</v>
      </c>
      <c r="F213" s="69">
        <v>1</v>
      </c>
      <c r="G213" s="63" t="s">
        <v>274</v>
      </c>
    </row>
    <row r="214" spans="1:7" ht="98.25" customHeight="1" thickBot="1">
      <c r="A214" s="23" t="s">
        <v>329</v>
      </c>
      <c r="B214" s="83" t="s">
        <v>270</v>
      </c>
      <c r="C214" s="20" t="s">
        <v>271</v>
      </c>
      <c r="D214" s="34" t="s">
        <v>362</v>
      </c>
      <c r="E214" s="68"/>
      <c r="F214" s="69" t="s">
        <v>363</v>
      </c>
      <c r="G214" s="63" t="s">
        <v>274</v>
      </c>
    </row>
    <row r="215" spans="1:7" ht="15.75">
      <c r="A215" s="81" t="s">
        <v>330</v>
      </c>
      <c r="B215" s="85"/>
      <c r="C215" s="96" t="s">
        <v>287</v>
      </c>
      <c r="D215" s="31" t="s">
        <v>288</v>
      </c>
      <c r="E215" s="59"/>
      <c r="F215" s="60"/>
      <c r="G215" s="61"/>
    </row>
    <row r="216" spans="1:7" ht="15.75">
      <c r="A216" s="95"/>
      <c r="B216" s="85"/>
      <c r="C216" s="97"/>
      <c r="D216" s="32" t="s">
        <v>289</v>
      </c>
      <c r="E216" s="62"/>
      <c r="F216" s="63">
        <v>1</v>
      </c>
      <c r="G216" s="64"/>
    </row>
    <row r="217" spans="1:7" ht="15.75">
      <c r="A217" s="95"/>
      <c r="B217" s="85"/>
      <c r="C217" s="97"/>
      <c r="D217" s="32" t="s">
        <v>290</v>
      </c>
      <c r="E217" s="62"/>
      <c r="F217" s="63">
        <v>2</v>
      </c>
      <c r="G217" s="64"/>
    </row>
    <row r="218" spans="1:7" ht="16.5" thickBot="1">
      <c r="A218" s="82"/>
      <c r="B218" s="84"/>
      <c r="C218" s="98"/>
      <c r="D218" s="35" t="s">
        <v>291</v>
      </c>
      <c r="E218" s="65"/>
      <c r="F218" s="66">
        <v>2</v>
      </c>
      <c r="G218" s="67"/>
    </row>
    <row r="219" spans="1:7" ht="37.5" customHeight="1">
      <c r="A219" s="81" t="s">
        <v>331</v>
      </c>
      <c r="B219" s="83" t="s">
        <v>300</v>
      </c>
      <c r="C219" s="83" t="s">
        <v>301</v>
      </c>
      <c r="D219" s="28" t="s">
        <v>302</v>
      </c>
      <c r="E219" s="59"/>
      <c r="F219" s="60"/>
      <c r="G219" s="61"/>
    </row>
    <row r="220" spans="1:7" ht="30" customHeight="1" thickBot="1">
      <c r="A220" s="82"/>
      <c r="B220" s="85"/>
      <c r="C220" s="84"/>
      <c r="D220" s="30" t="s">
        <v>303</v>
      </c>
      <c r="E220" s="74"/>
      <c r="F220" s="75"/>
      <c r="G220" s="76"/>
    </row>
    <row r="221" spans="1:7" ht="79.5" thickBot="1">
      <c r="A221" s="36" t="s">
        <v>349</v>
      </c>
      <c r="B221" s="84"/>
      <c r="C221" s="20" t="s">
        <v>304</v>
      </c>
      <c r="D221" s="27" t="s">
        <v>305</v>
      </c>
      <c r="E221" s="68"/>
      <c r="F221" s="69"/>
      <c r="G221" s="77">
        <v>3</v>
      </c>
    </row>
    <row r="222" ht="15">
      <c r="E222" s="25"/>
    </row>
    <row r="223" ht="15">
      <c r="E223" s="25"/>
    </row>
    <row r="224" ht="15">
      <c r="E224" s="25"/>
    </row>
    <row r="225" ht="15">
      <c r="E225" s="25"/>
    </row>
    <row r="226" ht="15">
      <c r="E226" s="25"/>
    </row>
    <row r="227" ht="15">
      <c r="E227" s="25"/>
    </row>
    <row r="228" ht="15">
      <c r="E228" s="25"/>
    </row>
    <row r="229" ht="15">
      <c r="E229" s="25"/>
    </row>
    <row r="230" ht="15">
      <c r="E230" s="25"/>
    </row>
    <row r="231" ht="15">
      <c r="E231" s="25"/>
    </row>
    <row r="232" ht="15">
      <c r="E232" s="25"/>
    </row>
    <row r="233" ht="15">
      <c r="E233" s="25"/>
    </row>
    <row r="234" ht="15">
      <c r="E234" s="25"/>
    </row>
    <row r="235" ht="15">
      <c r="E235" s="25"/>
    </row>
  </sheetData>
  <sheetProtection/>
  <mergeCells count="111">
    <mergeCell ref="C13:C18"/>
    <mergeCell ref="B21:B100"/>
    <mergeCell ref="C73:C74"/>
    <mergeCell ref="A75:A79"/>
    <mergeCell ref="C75:C79"/>
    <mergeCell ref="A62:A71"/>
    <mergeCell ref="C62:C71"/>
    <mergeCell ref="B19:B20"/>
    <mergeCell ref="A21:A28"/>
    <mergeCell ref="C21:C28"/>
    <mergeCell ref="G130:G132"/>
    <mergeCell ref="G189:G194"/>
    <mergeCell ref="G195:G196"/>
    <mergeCell ref="G198:G199"/>
    <mergeCell ref="A4:A10"/>
    <mergeCell ref="B4:B18"/>
    <mergeCell ref="C4:C10"/>
    <mergeCell ref="A11:A12"/>
    <mergeCell ref="C11:C12"/>
    <mergeCell ref="A13:A18"/>
    <mergeCell ref="C107:C112"/>
    <mergeCell ref="A107:A112"/>
    <mergeCell ref="C80:C88"/>
    <mergeCell ref="G21:G28"/>
    <mergeCell ref="G41:G44"/>
    <mergeCell ref="G90:G94"/>
    <mergeCell ref="G102:G106"/>
    <mergeCell ref="G62:G71"/>
    <mergeCell ref="A96:A100"/>
    <mergeCell ref="C96:C100"/>
    <mergeCell ref="A102:A106"/>
    <mergeCell ref="C102:C106"/>
    <mergeCell ref="A58:A61"/>
    <mergeCell ref="C58:C61"/>
    <mergeCell ref="A55:A57"/>
    <mergeCell ref="C55:C57"/>
    <mergeCell ref="A73:A74"/>
    <mergeCell ref="B119:B132"/>
    <mergeCell ref="A120:A124"/>
    <mergeCell ref="C120:C124"/>
    <mergeCell ref="A125:A127"/>
    <mergeCell ref="C125:C127"/>
    <mergeCell ref="A128:A132"/>
    <mergeCell ref="C128:C132"/>
    <mergeCell ref="A29:A40"/>
    <mergeCell ref="C29:C40"/>
    <mergeCell ref="A41:A44"/>
    <mergeCell ref="C41:C44"/>
    <mergeCell ref="A46:A47"/>
    <mergeCell ref="A49:A54"/>
    <mergeCell ref="C49:C54"/>
    <mergeCell ref="A157:A160"/>
    <mergeCell ref="C157:C160"/>
    <mergeCell ref="A161:A165"/>
    <mergeCell ref="A195:A196"/>
    <mergeCell ref="C195:C196"/>
    <mergeCell ref="B197:B199"/>
    <mergeCell ref="A198:A199"/>
    <mergeCell ref="C161:C165"/>
    <mergeCell ref="A1:D1"/>
    <mergeCell ref="A2:D2"/>
    <mergeCell ref="A209:A210"/>
    <mergeCell ref="B209:B210"/>
    <mergeCell ref="C209:C210"/>
    <mergeCell ref="A174:A178"/>
    <mergeCell ref="B174:B182"/>
    <mergeCell ref="C174:C178"/>
    <mergeCell ref="A179:A182"/>
    <mergeCell ref="C179:C182"/>
    <mergeCell ref="B133:B138"/>
    <mergeCell ref="A134:A138"/>
    <mergeCell ref="C134:C138"/>
    <mergeCell ref="A139:A144"/>
    <mergeCell ref="B139:B144"/>
    <mergeCell ref="C139:C144"/>
    <mergeCell ref="A215:A218"/>
    <mergeCell ref="B214:B218"/>
    <mergeCell ref="C215:C218"/>
    <mergeCell ref="A90:A95"/>
    <mergeCell ref="C90:C95"/>
    <mergeCell ref="B107:B118"/>
    <mergeCell ref="A113:A118"/>
    <mergeCell ref="C113:C118"/>
    <mergeCell ref="B101:B106"/>
    <mergeCell ref="C153:C155"/>
    <mergeCell ref="A145:A147"/>
    <mergeCell ref="B145:B155"/>
    <mergeCell ref="C198:C199"/>
    <mergeCell ref="A200:A205"/>
    <mergeCell ref="C145:C147"/>
    <mergeCell ref="A148:A152"/>
    <mergeCell ref="C148:C152"/>
    <mergeCell ref="A153:A155"/>
    <mergeCell ref="B156:B173"/>
    <mergeCell ref="B200:B205"/>
    <mergeCell ref="C200:C205"/>
    <mergeCell ref="B183:B196"/>
    <mergeCell ref="A184:A188"/>
    <mergeCell ref="C184:C188"/>
    <mergeCell ref="A189:A194"/>
    <mergeCell ref="C189:C194"/>
    <mergeCell ref="A219:A220"/>
    <mergeCell ref="C219:C220"/>
    <mergeCell ref="B219:B221"/>
    <mergeCell ref="A80:A88"/>
    <mergeCell ref="B206:B207"/>
    <mergeCell ref="A166:A172"/>
    <mergeCell ref="C166:C172"/>
    <mergeCell ref="A211:A212"/>
    <mergeCell ref="B211:B213"/>
    <mergeCell ref="C211:C212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5"/>
  <sheetViews>
    <sheetView zoomScalePageLayoutView="0" workbookViewId="0" topLeftCell="B58">
      <selection activeCell="G62" sqref="G62:G71"/>
    </sheetView>
  </sheetViews>
  <sheetFormatPr defaultColWidth="9.140625" defaultRowHeight="15"/>
  <cols>
    <col min="2" max="2" width="19.28125" style="0" customWidth="1"/>
    <col min="3" max="3" width="35.28125" style="0" customWidth="1"/>
    <col min="4" max="4" width="45.57421875" style="0" customWidth="1"/>
    <col min="5" max="5" width="9.140625" style="4" customWidth="1"/>
  </cols>
  <sheetData>
    <row r="1" spans="1:5" ht="18.75">
      <c r="A1" s="105" t="s">
        <v>0</v>
      </c>
      <c r="B1" s="105"/>
      <c r="C1" s="105"/>
      <c r="D1" s="105"/>
      <c r="E1" s="25"/>
    </row>
    <row r="2" spans="1:5" ht="19.5" thickBot="1">
      <c r="A2" s="106" t="s">
        <v>1</v>
      </c>
      <c r="B2" s="106"/>
      <c r="C2" s="106"/>
      <c r="D2" s="106"/>
      <c r="E2" s="25"/>
    </row>
    <row r="3" spans="1:8" s="58" customFormat="1" ht="32.25" thickBot="1">
      <c r="A3" s="3" t="s">
        <v>2</v>
      </c>
      <c r="B3" s="3" t="s">
        <v>3</v>
      </c>
      <c r="C3" s="3" t="s">
        <v>4</v>
      </c>
      <c r="D3" s="5" t="s">
        <v>5</v>
      </c>
      <c r="E3" s="37" t="s">
        <v>369</v>
      </c>
      <c r="F3" s="78" t="s">
        <v>370</v>
      </c>
      <c r="G3" s="79" t="s">
        <v>371</v>
      </c>
      <c r="H3" s="57"/>
    </row>
    <row r="4" spans="1:7" ht="24.75" customHeight="1">
      <c r="A4" s="86" t="s">
        <v>6</v>
      </c>
      <c r="B4" s="88" t="s">
        <v>7</v>
      </c>
      <c r="C4" s="88" t="s">
        <v>8</v>
      </c>
      <c r="D4" s="6" t="s">
        <v>9</v>
      </c>
      <c r="E4" s="59"/>
      <c r="F4" s="60"/>
      <c r="G4" s="61"/>
    </row>
    <row r="5" spans="1:7" ht="22.5" customHeight="1">
      <c r="A5" s="87"/>
      <c r="B5" s="94"/>
      <c r="C5" s="94"/>
      <c r="D5" s="6" t="s">
        <v>10</v>
      </c>
      <c r="E5" s="62"/>
      <c r="F5" s="63"/>
      <c r="G5" s="64"/>
    </row>
    <row r="6" spans="1:7" ht="21" customHeight="1">
      <c r="A6" s="87"/>
      <c r="B6" s="94"/>
      <c r="C6" s="94"/>
      <c r="D6" s="6" t="s">
        <v>11</v>
      </c>
      <c r="E6" s="62"/>
      <c r="F6" s="63"/>
      <c r="G6" s="64"/>
    </row>
    <row r="7" spans="1:7" ht="21" customHeight="1">
      <c r="A7" s="87"/>
      <c r="B7" s="94"/>
      <c r="C7" s="94"/>
      <c r="D7" s="6" t="s">
        <v>12</v>
      </c>
      <c r="E7" s="62"/>
      <c r="F7" s="63"/>
      <c r="G7" s="64"/>
    </row>
    <row r="8" spans="1:7" ht="20.25" customHeight="1">
      <c r="A8" s="87"/>
      <c r="B8" s="94"/>
      <c r="C8" s="94"/>
      <c r="D8" s="6" t="s">
        <v>13</v>
      </c>
      <c r="E8" s="62"/>
      <c r="F8" s="63"/>
      <c r="G8" s="64"/>
    </row>
    <row r="9" spans="1:7" ht="20.25" customHeight="1">
      <c r="A9" s="87"/>
      <c r="B9" s="94"/>
      <c r="C9" s="94"/>
      <c r="D9" s="6" t="s">
        <v>280</v>
      </c>
      <c r="E9" s="62"/>
      <c r="F9" s="63"/>
      <c r="G9" s="64"/>
    </row>
    <row r="10" spans="1:7" ht="18.75" customHeight="1" thickBot="1">
      <c r="A10" s="90"/>
      <c r="B10" s="94"/>
      <c r="C10" s="89"/>
      <c r="D10" s="7" t="s">
        <v>14</v>
      </c>
      <c r="E10" s="65"/>
      <c r="F10" s="66"/>
      <c r="G10" s="67"/>
    </row>
    <row r="11" spans="1:7" ht="21.75" customHeight="1" thickBot="1">
      <c r="A11" s="86" t="s">
        <v>15</v>
      </c>
      <c r="B11" s="94"/>
      <c r="C11" s="88" t="s">
        <v>16</v>
      </c>
      <c r="D11" s="6" t="s">
        <v>17</v>
      </c>
      <c r="E11" s="59">
        <v>2</v>
      </c>
      <c r="F11" s="60">
        <v>5</v>
      </c>
      <c r="G11" s="60" t="s">
        <v>274</v>
      </c>
    </row>
    <row r="12" spans="1:7" ht="63" customHeight="1" thickBot="1">
      <c r="A12" s="90"/>
      <c r="B12" s="94"/>
      <c r="C12" s="89"/>
      <c r="D12" s="7" t="s">
        <v>18</v>
      </c>
      <c r="E12" s="60">
        <v>2</v>
      </c>
      <c r="F12" s="66">
        <v>6</v>
      </c>
      <c r="G12" s="60" t="s">
        <v>274</v>
      </c>
    </row>
    <row r="13" spans="1:7" ht="21.75" customHeight="1" thickBot="1">
      <c r="A13" s="86" t="s">
        <v>19</v>
      </c>
      <c r="B13" s="94"/>
      <c r="C13" s="88" t="s">
        <v>20</v>
      </c>
      <c r="D13" s="6" t="s">
        <v>21</v>
      </c>
      <c r="E13" s="60"/>
      <c r="F13" s="60"/>
      <c r="G13" s="61"/>
    </row>
    <row r="14" spans="1:7" ht="19.5" customHeight="1" thickBot="1">
      <c r="A14" s="87"/>
      <c r="B14" s="94"/>
      <c r="C14" s="94"/>
      <c r="D14" s="6" t="s">
        <v>22</v>
      </c>
      <c r="E14" s="60"/>
      <c r="F14" s="63"/>
      <c r="G14" s="64"/>
    </row>
    <row r="15" spans="1:7" ht="22.5" customHeight="1" thickBot="1">
      <c r="A15" s="87"/>
      <c r="B15" s="94"/>
      <c r="C15" s="94"/>
      <c r="D15" s="6" t="s">
        <v>23</v>
      </c>
      <c r="E15" s="60"/>
      <c r="F15" s="63"/>
      <c r="G15" s="64"/>
    </row>
    <row r="16" spans="1:7" ht="21" customHeight="1" thickBot="1">
      <c r="A16" s="87"/>
      <c r="B16" s="94"/>
      <c r="C16" s="94"/>
      <c r="D16" s="6" t="s">
        <v>24</v>
      </c>
      <c r="E16" s="60"/>
      <c r="F16" s="63"/>
      <c r="G16" s="64"/>
    </row>
    <row r="17" spans="1:7" ht="16.5" thickBot="1">
      <c r="A17" s="87"/>
      <c r="B17" s="94"/>
      <c r="C17" s="94"/>
      <c r="D17" s="6" t="s">
        <v>282</v>
      </c>
      <c r="E17" s="60"/>
      <c r="F17" s="63"/>
      <c r="G17" s="64"/>
    </row>
    <row r="18" spans="1:7" ht="16.5" thickBot="1">
      <c r="A18" s="90"/>
      <c r="B18" s="89"/>
      <c r="C18" s="89"/>
      <c r="D18" s="7" t="s">
        <v>25</v>
      </c>
      <c r="E18" s="60"/>
      <c r="F18" s="66"/>
      <c r="G18" s="67"/>
    </row>
    <row r="19" spans="1:7" ht="79.5" thickBot="1">
      <c r="A19" s="50" t="s">
        <v>26</v>
      </c>
      <c r="B19" s="88" t="s">
        <v>27</v>
      </c>
      <c r="C19" s="52" t="s">
        <v>28</v>
      </c>
      <c r="D19" s="7" t="s">
        <v>29</v>
      </c>
      <c r="E19" s="68"/>
      <c r="F19" s="69"/>
      <c r="G19" s="70"/>
    </row>
    <row r="20" spans="1:7" ht="79.5" thickBot="1">
      <c r="A20" s="50" t="s">
        <v>30</v>
      </c>
      <c r="B20" s="89"/>
      <c r="C20" s="52" t="s">
        <v>31</v>
      </c>
      <c r="D20" s="7" t="s">
        <v>32</v>
      </c>
      <c r="E20" s="68"/>
      <c r="F20" s="69"/>
      <c r="G20" s="70"/>
    </row>
    <row r="21" spans="1:7" ht="15.75">
      <c r="A21" s="86" t="s">
        <v>33</v>
      </c>
      <c r="B21" s="104" t="s">
        <v>34</v>
      </c>
      <c r="C21" s="88" t="s">
        <v>35</v>
      </c>
      <c r="D21" s="6" t="s">
        <v>272</v>
      </c>
      <c r="E21" s="116">
        <v>1</v>
      </c>
      <c r="F21" s="113">
        <v>9</v>
      </c>
      <c r="G21" s="107">
        <v>2</v>
      </c>
    </row>
    <row r="22" spans="1:7" ht="15.75">
      <c r="A22" s="87"/>
      <c r="B22" s="112"/>
      <c r="C22" s="94"/>
      <c r="D22" s="6" t="s">
        <v>36</v>
      </c>
      <c r="E22" s="117"/>
      <c r="F22" s="114"/>
      <c r="G22" s="108"/>
    </row>
    <row r="23" spans="1:7" ht="15.75">
      <c r="A23" s="87"/>
      <c r="B23" s="112"/>
      <c r="C23" s="94"/>
      <c r="D23" s="6" t="s">
        <v>37</v>
      </c>
      <c r="E23" s="117"/>
      <c r="F23" s="114"/>
      <c r="G23" s="108"/>
    </row>
    <row r="24" spans="1:7" ht="15.75">
      <c r="A24" s="87"/>
      <c r="B24" s="112"/>
      <c r="C24" s="94"/>
      <c r="D24" s="6" t="s">
        <v>38</v>
      </c>
      <c r="E24" s="117"/>
      <c r="F24" s="114"/>
      <c r="G24" s="108"/>
    </row>
    <row r="25" spans="1:7" ht="15.75">
      <c r="A25" s="87"/>
      <c r="B25" s="112"/>
      <c r="C25" s="94"/>
      <c r="D25" s="6" t="s">
        <v>39</v>
      </c>
      <c r="E25" s="117"/>
      <c r="F25" s="114"/>
      <c r="G25" s="108"/>
    </row>
    <row r="26" spans="1:7" ht="15.75">
      <c r="A26" s="87"/>
      <c r="B26" s="112"/>
      <c r="C26" s="94"/>
      <c r="D26" s="6" t="s">
        <v>40</v>
      </c>
      <c r="E26" s="117"/>
      <c r="F26" s="114"/>
      <c r="G26" s="108"/>
    </row>
    <row r="27" spans="1:7" ht="15.75">
      <c r="A27" s="87"/>
      <c r="B27" s="112"/>
      <c r="C27" s="94"/>
      <c r="D27" s="6" t="s">
        <v>41</v>
      </c>
      <c r="E27" s="117"/>
      <c r="F27" s="114"/>
      <c r="G27" s="108"/>
    </row>
    <row r="28" spans="1:7" ht="16.5" thickBot="1">
      <c r="A28" s="90"/>
      <c r="B28" s="112"/>
      <c r="C28" s="89"/>
      <c r="D28" s="7" t="s">
        <v>42</v>
      </c>
      <c r="E28" s="118"/>
      <c r="F28" s="115"/>
      <c r="G28" s="109"/>
    </row>
    <row r="29" spans="1:7" ht="15.75">
      <c r="A29" s="86" t="s">
        <v>43</v>
      </c>
      <c r="B29" s="112"/>
      <c r="C29" s="88" t="s">
        <v>44</v>
      </c>
      <c r="D29" s="6" t="s">
        <v>45</v>
      </c>
      <c r="E29" s="59">
        <v>1</v>
      </c>
      <c r="F29" s="60">
        <v>6</v>
      </c>
      <c r="G29" s="62" t="s">
        <v>274</v>
      </c>
    </row>
    <row r="30" spans="1:7" ht="15.75">
      <c r="A30" s="87"/>
      <c r="B30" s="112"/>
      <c r="C30" s="94"/>
      <c r="D30" s="6" t="s">
        <v>46</v>
      </c>
      <c r="E30" s="62"/>
      <c r="F30" s="63"/>
      <c r="G30" s="64"/>
    </row>
    <row r="31" spans="1:7" ht="15.75">
      <c r="A31" s="87"/>
      <c r="B31" s="112"/>
      <c r="C31" s="94"/>
      <c r="D31" s="6" t="s">
        <v>47</v>
      </c>
      <c r="E31" s="62"/>
      <c r="F31" s="63"/>
      <c r="G31" s="64"/>
    </row>
    <row r="32" spans="1:7" ht="15.75">
      <c r="A32" s="87"/>
      <c r="B32" s="112"/>
      <c r="C32" s="94"/>
      <c r="D32" s="6" t="s">
        <v>48</v>
      </c>
      <c r="E32" s="62">
        <v>1</v>
      </c>
      <c r="F32" s="63">
        <v>6</v>
      </c>
      <c r="G32" s="62" t="s">
        <v>274</v>
      </c>
    </row>
    <row r="33" spans="1:7" ht="15.75">
      <c r="A33" s="87"/>
      <c r="B33" s="112"/>
      <c r="C33" s="94"/>
      <c r="D33" s="6" t="s">
        <v>49</v>
      </c>
      <c r="E33" s="62"/>
      <c r="F33" s="63"/>
      <c r="G33" s="64"/>
    </row>
    <row r="34" spans="1:7" ht="15.75">
      <c r="A34" s="87"/>
      <c r="B34" s="112"/>
      <c r="C34" s="94"/>
      <c r="D34" s="6" t="s">
        <v>50</v>
      </c>
      <c r="E34" s="62"/>
      <c r="F34" s="63"/>
      <c r="G34" s="64"/>
    </row>
    <row r="35" spans="1:7" ht="15.75">
      <c r="A35" s="87"/>
      <c r="B35" s="112"/>
      <c r="C35" s="94"/>
      <c r="D35" s="6" t="s">
        <v>51</v>
      </c>
      <c r="E35" s="62"/>
      <c r="F35" s="63"/>
      <c r="G35" s="64"/>
    </row>
    <row r="36" spans="1:7" ht="15.75">
      <c r="A36" s="87"/>
      <c r="B36" s="112"/>
      <c r="C36" s="94"/>
      <c r="D36" s="6" t="s">
        <v>52</v>
      </c>
      <c r="E36" s="62"/>
      <c r="F36" s="63"/>
      <c r="G36" s="64"/>
    </row>
    <row r="37" spans="1:7" ht="15.75">
      <c r="A37" s="87"/>
      <c r="B37" s="112"/>
      <c r="C37" s="94"/>
      <c r="D37" s="6" t="s">
        <v>53</v>
      </c>
      <c r="E37" s="62"/>
      <c r="F37" s="63"/>
      <c r="G37" s="64"/>
    </row>
    <row r="38" spans="1:7" ht="15.75">
      <c r="A38" s="87"/>
      <c r="B38" s="112"/>
      <c r="C38" s="94"/>
      <c r="D38" s="6" t="s">
        <v>54</v>
      </c>
      <c r="E38" s="62"/>
      <c r="F38" s="63"/>
      <c r="G38" s="64"/>
    </row>
    <row r="39" spans="1:7" ht="15.75">
      <c r="A39" s="87"/>
      <c r="B39" s="112"/>
      <c r="C39" s="94"/>
      <c r="D39" s="6" t="s">
        <v>283</v>
      </c>
      <c r="E39" s="62">
        <v>3</v>
      </c>
      <c r="F39" s="63">
        <v>6</v>
      </c>
      <c r="G39" s="62">
        <v>2</v>
      </c>
    </row>
    <row r="40" spans="1:7" ht="16.5" thickBot="1">
      <c r="A40" s="90"/>
      <c r="B40" s="112"/>
      <c r="C40" s="89"/>
      <c r="D40" s="7" t="s">
        <v>284</v>
      </c>
      <c r="E40" s="65"/>
      <c r="F40" s="66"/>
      <c r="G40" s="67"/>
    </row>
    <row r="41" spans="1:7" ht="15.75">
      <c r="A41" s="86" t="s">
        <v>55</v>
      </c>
      <c r="B41" s="112"/>
      <c r="C41" s="88" t="s">
        <v>56</v>
      </c>
      <c r="D41" s="6" t="s">
        <v>57</v>
      </c>
      <c r="E41" s="116" t="s">
        <v>373</v>
      </c>
      <c r="F41" s="113" t="s">
        <v>372</v>
      </c>
      <c r="G41" s="107" t="s">
        <v>274</v>
      </c>
    </row>
    <row r="42" spans="1:7" ht="15.75">
      <c r="A42" s="87"/>
      <c r="B42" s="112"/>
      <c r="C42" s="94"/>
      <c r="D42" s="6" t="s">
        <v>58</v>
      </c>
      <c r="E42" s="117"/>
      <c r="F42" s="114"/>
      <c r="G42" s="108"/>
    </row>
    <row r="43" spans="1:7" ht="15.75">
      <c r="A43" s="87"/>
      <c r="B43" s="112"/>
      <c r="C43" s="94"/>
      <c r="D43" s="6" t="s">
        <v>59</v>
      </c>
      <c r="E43" s="117"/>
      <c r="F43" s="114"/>
      <c r="G43" s="108"/>
    </row>
    <row r="44" spans="1:7" ht="16.5" thickBot="1">
      <c r="A44" s="90"/>
      <c r="B44" s="112"/>
      <c r="C44" s="94"/>
      <c r="D44" s="7" t="s">
        <v>60</v>
      </c>
      <c r="E44" s="118"/>
      <c r="F44" s="115"/>
      <c r="G44" s="109"/>
    </row>
    <row r="45" spans="1:7" ht="63.75" thickBot="1">
      <c r="A45" s="50" t="s">
        <v>61</v>
      </c>
      <c r="B45" s="112"/>
      <c r="C45" s="20" t="s">
        <v>62</v>
      </c>
      <c r="D45" s="7" t="s">
        <v>63</v>
      </c>
      <c r="E45" s="68"/>
      <c r="F45" s="69"/>
      <c r="G45" s="70"/>
    </row>
    <row r="46" spans="1:7" ht="15.75">
      <c r="A46" s="86" t="s">
        <v>64</v>
      </c>
      <c r="B46" s="112"/>
      <c r="C46" s="53" t="s">
        <v>277</v>
      </c>
      <c r="D46" s="6" t="s">
        <v>65</v>
      </c>
      <c r="E46" s="59"/>
      <c r="F46" s="60"/>
      <c r="G46" s="61"/>
    </row>
    <row r="47" spans="1:7" ht="48" thickBot="1">
      <c r="A47" s="90"/>
      <c r="B47" s="112"/>
      <c r="C47" s="54" t="s">
        <v>278</v>
      </c>
      <c r="D47" s="7" t="s">
        <v>66</v>
      </c>
      <c r="E47" s="65"/>
      <c r="F47" s="66"/>
      <c r="G47" s="67"/>
    </row>
    <row r="48" spans="1:7" ht="32.25" thickBot="1">
      <c r="A48" s="50" t="s">
        <v>67</v>
      </c>
      <c r="B48" s="112"/>
      <c r="C48" s="20" t="s">
        <v>68</v>
      </c>
      <c r="D48" s="7" t="s">
        <v>69</v>
      </c>
      <c r="E48" s="68"/>
      <c r="F48" s="69"/>
      <c r="G48" s="70"/>
    </row>
    <row r="49" spans="1:7" ht="15.75">
      <c r="A49" s="86" t="s">
        <v>70</v>
      </c>
      <c r="B49" s="112"/>
      <c r="C49" s="94" t="s">
        <v>71</v>
      </c>
      <c r="D49" s="6" t="s">
        <v>72</v>
      </c>
      <c r="E49" s="59">
        <v>1</v>
      </c>
      <c r="F49" s="60">
        <v>4</v>
      </c>
      <c r="G49" s="62" t="s">
        <v>274</v>
      </c>
    </row>
    <row r="50" spans="1:7" ht="15.75">
      <c r="A50" s="87"/>
      <c r="B50" s="112"/>
      <c r="C50" s="94"/>
      <c r="D50" s="6" t="s">
        <v>73</v>
      </c>
      <c r="E50" s="62"/>
      <c r="F50" s="63"/>
      <c r="G50" s="64"/>
    </row>
    <row r="51" spans="1:7" ht="15.75">
      <c r="A51" s="87"/>
      <c r="B51" s="112"/>
      <c r="C51" s="94"/>
      <c r="D51" s="6" t="s">
        <v>74</v>
      </c>
      <c r="E51" s="62"/>
      <c r="F51" s="63"/>
      <c r="G51" s="64"/>
    </row>
    <row r="52" spans="1:7" ht="15.75">
      <c r="A52" s="87"/>
      <c r="B52" s="112"/>
      <c r="C52" s="94"/>
      <c r="D52" s="6" t="s">
        <v>75</v>
      </c>
      <c r="E52" s="62"/>
      <c r="F52" s="63"/>
      <c r="G52" s="64"/>
    </row>
    <row r="53" spans="1:7" ht="15.75">
      <c r="A53" s="87"/>
      <c r="B53" s="112"/>
      <c r="C53" s="94"/>
      <c r="D53" s="6" t="s">
        <v>76</v>
      </c>
      <c r="E53" s="62"/>
      <c r="F53" s="63"/>
      <c r="G53" s="64"/>
    </row>
    <row r="54" spans="1:7" ht="16.5" thickBot="1">
      <c r="A54" s="90"/>
      <c r="B54" s="112"/>
      <c r="C54" s="89"/>
      <c r="D54" s="7" t="s">
        <v>77</v>
      </c>
      <c r="E54" s="65"/>
      <c r="F54" s="66"/>
      <c r="G54" s="67"/>
    </row>
    <row r="55" spans="1:7" ht="15.75">
      <c r="A55" s="86" t="s">
        <v>78</v>
      </c>
      <c r="B55" s="112"/>
      <c r="C55" s="88" t="s">
        <v>79</v>
      </c>
      <c r="D55" s="6" t="s">
        <v>80</v>
      </c>
      <c r="E55" s="59"/>
      <c r="F55" s="60"/>
      <c r="G55" s="61"/>
    </row>
    <row r="56" spans="1:7" ht="15.75">
      <c r="A56" s="87"/>
      <c r="B56" s="112"/>
      <c r="C56" s="94"/>
      <c r="D56" s="6" t="s">
        <v>81</v>
      </c>
      <c r="E56" s="62"/>
      <c r="F56" s="63"/>
      <c r="G56" s="64"/>
    </row>
    <row r="57" spans="1:7" ht="16.5" thickBot="1">
      <c r="A57" s="90"/>
      <c r="B57" s="112"/>
      <c r="C57" s="89"/>
      <c r="D57" s="7" t="s">
        <v>82</v>
      </c>
      <c r="E57" s="65"/>
      <c r="F57" s="66"/>
      <c r="G57" s="67"/>
    </row>
    <row r="58" spans="1:7" ht="15.75">
      <c r="A58" s="86" t="s">
        <v>83</v>
      </c>
      <c r="B58" s="112"/>
      <c r="C58" s="88" t="s">
        <v>84</v>
      </c>
      <c r="D58" s="6" t="s">
        <v>85</v>
      </c>
      <c r="E58" s="59"/>
      <c r="F58" s="60"/>
      <c r="G58" s="61"/>
    </row>
    <row r="59" spans="1:7" ht="15.75">
      <c r="A59" s="87"/>
      <c r="B59" s="112"/>
      <c r="C59" s="94"/>
      <c r="D59" s="6" t="s">
        <v>86</v>
      </c>
      <c r="E59" s="62"/>
      <c r="F59" s="63"/>
      <c r="G59" s="64"/>
    </row>
    <row r="60" spans="1:7" ht="15.75">
      <c r="A60" s="87"/>
      <c r="B60" s="112"/>
      <c r="C60" s="92"/>
      <c r="D60" s="15" t="s">
        <v>285</v>
      </c>
      <c r="E60" s="62"/>
      <c r="F60" s="63"/>
      <c r="G60" s="64"/>
    </row>
    <row r="61" spans="1:7" ht="16.5" thickBot="1">
      <c r="A61" s="90"/>
      <c r="B61" s="112"/>
      <c r="C61" s="93"/>
      <c r="D61" s="26" t="s">
        <v>286</v>
      </c>
      <c r="E61" s="65"/>
      <c r="F61" s="66"/>
      <c r="G61" s="67"/>
    </row>
    <row r="62" spans="1:7" ht="15.75">
      <c r="A62" s="86" t="s">
        <v>87</v>
      </c>
      <c r="B62" s="112"/>
      <c r="C62" s="88" t="s">
        <v>88</v>
      </c>
      <c r="D62" s="6" t="s">
        <v>89</v>
      </c>
      <c r="E62" s="116">
        <v>2</v>
      </c>
      <c r="F62" s="113">
        <v>8</v>
      </c>
      <c r="G62" s="107">
        <v>2</v>
      </c>
    </row>
    <row r="63" spans="1:7" ht="15.75">
      <c r="A63" s="87"/>
      <c r="B63" s="112"/>
      <c r="C63" s="94"/>
      <c r="D63" s="6" t="s">
        <v>90</v>
      </c>
      <c r="E63" s="117"/>
      <c r="F63" s="114"/>
      <c r="G63" s="108"/>
    </row>
    <row r="64" spans="1:7" ht="15.75">
      <c r="A64" s="87"/>
      <c r="B64" s="112"/>
      <c r="C64" s="94"/>
      <c r="D64" s="6" t="s">
        <v>91</v>
      </c>
      <c r="E64" s="117"/>
      <c r="F64" s="114"/>
      <c r="G64" s="108"/>
    </row>
    <row r="65" spans="1:7" ht="15.75">
      <c r="A65" s="87"/>
      <c r="B65" s="112"/>
      <c r="C65" s="94"/>
      <c r="D65" s="6" t="s">
        <v>92</v>
      </c>
      <c r="E65" s="117"/>
      <c r="F65" s="114"/>
      <c r="G65" s="108"/>
    </row>
    <row r="66" spans="1:7" ht="15.75">
      <c r="A66" s="87"/>
      <c r="B66" s="112"/>
      <c r="C66" s="94"/>
      <c r="D66" s="6" t="s">
        <v>93</v>
      </c>
      <c r="E66" s="117"/>
      <c r="F66" s="114"/>
      <c r="G66" s="108"/>
    </row>
    <row r="67" spans="1:7" ht="15.75">
      <c r="A67" s="87"/>
      <c r="B67" s="112"/>
      <c r="C67" s="94"/>
      <c r="D67" s="6" t="s">
        <v>94</v>
      </c>
      <c r="E67" s="117"/>
      <c r="F67" s="114"/>
      <c r="G67" s="108"/>
    </row>
    <row r="68" spans="1:7" ht="15.75">
      <c r="A68" s="87"/>
      <c r="B68" s="112"/>
      <c r="C68" s="94"/>
      <c r="D68" s="6" t="s">
        <v>365</v>
      </c>
      <c r="E68" s="117"/>
      <c r="F68" s="114"/>
      <c r="G68" s="108"/>
    </row>
    <row r="69" spans="1:7" ht="15.75">
      <c r="A69" s="87"/>
      <c r="B69" s="112"/>
      <c r="C69" s="94"/>
      <c r="D69" s="6" t="s">
        <v>367</v>
      </c>
      <c r="E69" s="117"/>
      <c r="F69" s="114"/>
      <c r="G69" s="108"/>
    </row>
    <row r="70" spans="1:7" ht="15.75">
      <c r="A70" s="87"/>
      <c r="B70" s="112"/>
      <c r="C70" s="94"/>
      <c r="D70" s="6" t="s">
        <v>366</v>
      </c>
      <c r="E70" s="117"/>
      <c r="F70" s="114"/>
      <c r="G70" s="108"/>
    </row>
    <row r="71" spans="1:7" ht="32.25" thickBot="1">
      <c r="A71" s="90"/>
      <c r="B71" s="112"/>
      <c r="C71" s="94"/>
      <c r="D71" s="7" t="s">
        <v>364</v>
      </c>
      <c r="E71" s="118"/>
      <c r="F71" s="115"/>
      <c r="G71" s="109"/>
    </row>
    <row r="72" spans="1:7" ht="79.5" thickBot="1">
      <c r="A72" s="50" t="s">
        <v>95</v>
      </c>
      <c r="B72" s="112"/>
      <c r="C72" s="20" t="s">
        <v>96</v>
      </c>
      <c r="D72" s="7" t="s">
        <v>97</v>
      </c>
      <c r="E72" s="68"/>
      <c r="F72" s="69"/>
      <c r="G72" s="70"/>
    </row>
    <row r="73" spans="1:7" ht="16.5" thickBot="1">
      <c r="A73" s="86" t="s">
        <v>98</v>
      </c>
      <c r="B73" s="112"/>
      <c r="C73" s="94" t="s">
        <v>276</v>
      </c>
      <c r="D73" s="6" t="s">
        <v>99</v>
      </c>
      <c r="E73" s="59">
        <v>2</v>
      </c>
      <c r="F73" s="60">
        <v>9</v>
      </c>
      <c r="G73" s="61">
        <v>1</v>
      </c>
    </row>
    <row r="74" spans="1:7" ht="16.5" thickBot="1">
      <c r="A74" s="90"/>
      <c r="B74" s="112"/>
      <c r="C74" s="89"/>
      <c r="D74" s="6" t="s">
        <v>100</v>
      </c>
      <c r="E74" s="65">
        <v>1</v>
      </c>
      <c r="F74" s="66">
        <v>7</v>
      </c>
      <c r="G74" s="60" t="s">
        <v>274</v>
      </c>
    </row>
    <row r="75" spans="1:7" ht="16.5" thickBot="1">
      <c r="A75" s="86" t="s">
        <v>101</v>
      </c>
      <c r="B75" s="112"/>
      <c r="C75" s="91" t="s">
        <v>102</v>
      </c>
      <c r="D75" s="17" t="s">
        <v>103</v>
      </c>
      <c r="E75" s="59">
        <v>3</v>
      </c>
      <c r="F75" s="60">
        <v>6</v>
      </c>
      <c r="G75" s="61">
        <v>2</v>
      </c>
    </row>
    <row r="76" spans="1:7" ht="16.5" thickBot="1">
      <c r="A76" s="87"/>
      <c r="B76" s="112"/>
      <c r="C76" s="92"/>
      <c r="D76" s="18" t="s">
        <v>104</v>
      </c>
      <c r="E76" s="62">
        <v>1</v>
      </c>
      <c r="F76" s="63">
        <v>6</v>
      </c>
      <c r="G76" s="60" t="s">
        <v>274</v>
      </c>
    </row>
    <row r="77" spans="1:7" ht="16.5" thickBot="1">
      <c r="A77" s="87"/>
      <c r="B77" s="112"/>
      <c r="C77" s="92"/>
      <c r="D77" s="18" t="s">
        <v>105</v>
      </c>
      <c r="E77" s="62">
        <v>2</v>
      </c>
      <c r="F77" s="63">
        <v>6</v>
      </c>
      <c r="G77" s="60" t="s">
        <v>274</v>
      </c>
    </row>
    <row r="78" spans="1:7" ht="16.5" thickBot="1">
      <c r="A78" s="87"/>
      <c r="B78" s="112"/>
      <c r="C78" s="92"/>
      <c r="D78" s="18" t="s">
        <v>106</v>
      </c>
      <c r="E78" s="62">
        <v>1</v>
      </c>
      <c r="F78" s="63">
        <v>4</v>
      </c>
      <c r="G78" s="60" t="s">
        <v>274</v>
      </c>
    </row>
    <row r="79" spans="1:7" ht="16.5" thickBot="1">
      <c r="A79" s="90"/>
      <c r="B79" s="112"/>
      <c r="C79" s="93"/>
      <c r="D79" s="19" t="s">
        <v>107</v>
      </c>
      <c r="E79" s="65">
        <f>-F79</f>
        <v>0</v>
      </c>
      <c r="F79" s="66">
        <v>0</v>
      </c>
      <c r="G79" s="60" t="s">
        <v>274</v>
      </c>
    </row>
    <row r="80" spans="1:7" ht="15.75">
      <c r="A80" s="86" t="s">
        <v>306</v>
      </c>
      <c r="B80" s="112"/>
      <c r="C80" s="91" t="s">
        <v>294</v>
      </c>
      <c r="D80" s="38" t="s">
        <v>356</v>
      </c>
      <c r="E80" s="59"/>
      <c r="F80" s="60"/>
      <c r="G80" s="61"/>
    </row>
    <row r="81" spans="1:7" ht="15.75">
      <c r="A81" s="87"/>
      <c r="B81" s="112"/>
      <c r="C81" s="92"/>
      <c r="D81" s="39" t="s">
        <v>295</v>
      </c>
      <c r="E81" s="62"/>
      <c r="F81" s="63"/>
      <c r="G81" s="64"/>
    </row>
    <row r="82" spans="1:7" ht="15.75">
      <c r="A82" s="87"/>
      <c r="B82" s="112"/>
      <c r="C82" s="92"/>
      <c r="D82" s="39" t="s">
        <v>352</v>
      </c>
      <c r="E82" s="62"/>
      <c r="F82" s="63"/>
      <c r="G82" s="64"/>
    </row>
    <row r="83" spans="1:7" ht="15.75">
      <c r="A83" s="87"/>
      <c r="B83" s="112"/>
      <c r="C83" s="92"/>
      <c r="D83" s="39" t="s">
        <v>354</v>
      </c>
      <c r="E83" s="62"/>
      <c r="F83" s="63"/>
      <c r="G83" s="64"/>
    </row>
    <row r="84" spans="1:7" ht="15.75">
      <c r="A84" s="87"/>
      <c r="B84" s="112"/>
      <c r="C84" s="92"/>
      <c r="D84" s="39" t="s">
        <v>296</v>
      </c>
      <c r="E84" s="62"/>
      <c r="F84" s="63"/>
      <c r="G84" s="64"/>
    </row>
    <row r="85" spans="1:7" ht="15.75">
      <c r="A85" s="87"/>
      <c r="B85" s="112"/>
      <c r="C85" s="92"/>
      <c r="D85" s="39" t="s">
        <v>351</v>
      </c>
      <c r="E85" s="62"/>
      <c r="F85" s="63"/>
      <c r="G85" s="64"/>
    </row>
    <row r="86" spans="1:7" ht="15.75">
      <c r="A86" s="87"/>
      <c r="B86" s="112"/>
      <c r="C86" s="92"/>
      <c r="D86" s="40" t="s">
        <v>297</v>
      </c>
      <c r="E86" s="62"/>
      <c r="F86" s="63"/>
      <c r="G86" s="64"/>
    </row>
    <row r="87" spans="1:7" ht="15.75">
      <c r="A87" s="87"/>
      <c r="B87" s="112"/>
      <c r="C87" s="92"/>
      <c r="D87" s="41" t="s">
        <v>353</v>
      </c>
      <c r="E87" s="62"/>
      <c r="F87" s="63"/>
      <c r="G87" s="64"/>
    </row>
    <row r="88" spans="1:7" ht="16.5" thickBot="1">
      <c r="A88" s="87"/>
      <c r="B88" s="112"/>
      <c r="C88" s="92"/>
      <c r="D88" s="42" t="s">
        <v>355</v>
      </c>
      <c r="E88" s="65"/>
      <c r="F88" s="66"/>
      <c r="G88" s="67"/>
    </row>
    <row r="89" spans="1:7" ht="32.25" thickBot="1">
      <c r="A89" s="23" t="s">
        <v>307</v>
      </c>
      <c r="B89" s="112"/>
      <c r="C89" s="20" t="s">
        <v>298</v>
      </c>
      <c r="D89" s="43" t="s">
        <v>299</v>
      </c>
      <c r="E89" s="68">
        <v>1</v>
      </c>
      <c r="F89" s="69">
        <v>10</v>
      </c>
      <c r="G89" s="70">
        <v>1</v>
      </c>
    </row>
    <row r="90" spans="1:7" ht="15.75">
      <c r="A90" s="87" t="s">
        <v>309</v>
      </c>
      <c r="B90" s="112"/>
      <c r="C90" s="99" t="s">
        <v>108</v>
      </c>
      <c r="D90" s="47" t="s">
        <v>109</v>
      </c>
      <c r="E90" s="120">
        <v>2</v>
      </c>
      <c r="F90" s="123">
        <v>9</v>
      </c>
      <c r="G90" s="107">
        <v>1</v>
      </c>
    </row>
    <row r="91" spans="1:7" ht="15.75">
      <c r="A91" s="87"/>
      <c r="B91" s="112"/>
      <c r="C91" s="99"/>
      <c r="D91" s="48" t="s">
        <v>110</v>
      </c>
      <c r="E91" s="121"/>
      <c r="F91" s="124"/>
      <c r="G91" s="108"/>
    </row>
    <row r="92" spans="1:7" ht="15.75">
      <c r="A92" s="87"/>
      <c r="B92" s="112"/>
      <c r="C92" s="99"/>
      <c r="D92" s="48" t="s">
        <v>111</v>
      </c>
      <c r="E92" s="121"/>
      <c r="F92" s="124"/>
      <c r="G92" s="108"/>
    </row>
    <row r="93" spans="1:7" ht="15.75">
      <c r="A93" s="87"/>
      <c r="B93" s="112"/>
      <c r="C93" s="99"/>
      <c r="D93" s="48" t="s">
        <v>112</v>
      </c>
      <c r="E93" s="121"/>
      <c r="F93" s="124"/>
      <c r="G93" s="108"/>
    </row>
    <row r="94" spans="1:7" ht="15.75">
      <c r="A94" s="87"/>
      <c r="B94" s="112"/>
      <c r="C94" s="99"/>
      <c r="D94" s="48" t="s">
        <v>113</v>
      </c>
      <c r="E94" s="122"/>
      <c r="F94" s="125"/>
      <c r="G94" s="110"/>
    </row>
    <row r="95" spans="1:7" ht="16.5" thickBot="1">
      <c r="A95" s="87"/>
      <c r="B95" s="112"/>
      <c r="C95" s="100"/>
      <c r="D95" s="44" t="s">
        <v>114</v>
      </c>
      <c r="E95" s="65">
        <v>1</v>
      </c>
      <c r="F95" s="66">
        <v>7</v>
      </c>
      <c r="G95" s="71" t="s">
        <v>274</v>
      </c>
    </row>
    <row r="96" spans="1:7" ht="15.75">
      <c r="A96" s="81" t="s">
        <v>308</v>
      </c>
      <c r="B96" s="112"/>
      <c r="C96" s="88" t="s">
        <v>115</v>
      </c>
      <c r="D96" s="8" t="s">
        <v>116</v>
      </c>
      <c r="E96" s="71"/>
      <c r="F96" s="72"/>
      <c r="G96" s="73"/>
    </row>
    <row r="97" spans="1:7" ht="15.75">
      <c r="A97" s="95"/>
      <c r="B97" s="112"/>
      <c r="C97" s="94"/>
      <c r="D97" s="8" t="s">
        <v>117</v>
      </c>
      <c r="E97" s="62"/>
      <c r="F97" s="63"/>
      <c r="G97" s="64"/>
    </row>
    <row r="98" spans="1:7" ht="15.75">
      <c r="A98" s="95"/>
      <c r="B98" s="112"/>
      <c r="C98" s="94"/>
      <c r="D98" s="8" t="s">
        <v>118</v>
      </c>
      <c r="E98" s="62"/>
      <c r="F98" s="63"/>
      <c r="G98" s="64"/>
    </row>
    <row r="99" spans="1:7" ht="15.75">
      <c r="A99" s="95"/>
      <c r="B99" s="112"/>
      <c r="C99" s="94"/>
      <c r="D99" s="9" t="s">
        <v>119</v>
      </c>
      <c r="E99" s="62"/>
      <c r="F99" s="63"/>
      <c r="G99" s="64"/>
    </row>
    <row r="100" spans="1:7" ht="16.5" thickBot="1">
      <c r="A100" s="82"/>
      <c r="B100" s="112"/>
      <c r="C100" s="94"/>
      <c r="D100" s="24" t="s">
        <v>120</v>
      </c>
      <c r="E100" s="74"/>
      <c r="F100" s="75"/>
      <c r="G100" s="76"/>
    </row>
    <row r="101" spans="1:7" ht="48" thickBot="1">
      <c r="A101" s="10" t="s">
        <v>310</v>
      </c>
      <c r="B101" s="104" t="s">
        <v>121</v>
      </c>
      <c r="C101" s="20" t="s">
        <v>122</v>
      </c>
      <c r="D101" s="27" t="s">
        <v>123</v>
      </c>
      <c r="E101" s="68"/>
      <c r="F101" s="69"/>
      <c r="G101" s="70"/>
    </row>
    <row r="102" spans="1:7" ht="15.75">
      <c r="A102" s="81" t="s">
        <v>311</v>
      </c>
      <c r="B102" s="102"/>
      <c r="C102" s="94" t="s">
        <v>124</v>
      </c>
      <c r="D102" s="6" t="s">
        <v>125</v>
      </c>
      <c r="E102" s="116">
        <v>1</v>
      </c>
      <c r="F102" s="113">
        <v>6</v>
      </c>
      <c r="G102" s="107" t="s">
        <v>274</v>
      </c>
    </row>
    <row r="103" spans="1:7" ht="15.75">
      <c r="A103" s="95"/>
      <c r="B103" s="102"/>
      <c r="C103" s="94"/>
      <c r="D103" s="6" t="s">
        <v>126</v>
      </c>
      <c r="E103" s="117"/>
      <c r="F103" s="114"/>
      <c r="G103" s="108"/>
    </row>
    <row r="104" spans="1:7" ht="15.75">
      <c r="A104" s="95"/>
      <c r="B104" s="102"/>
      <c r="C104" s="94"/>
      <c r="D104" s="6" t="s">
        <v>127</v>
      </c>
      <c r="E104" s="117"/>
      <c r="F104" s="114"/>
      <c r="G104" s="108"/>
    </row>
    <row r="105" spans="1:7" ht="15.75">
      <c r="A105" s="95"/>
      <c r="B105" s="102"/>
      <c r="C105" s="94"/>
      <c r="D105" s="6" t="s">
        <v>128</v>
      </c>
      <c r="E105" s="117"/>
      <c r="F105" s="114"/>
      <c r="G105" s="108"/>
    </row>
    <row r="106" spans="1:7" ht="16.5" thickBot="1">
      <c r="A106" s="82"/>
      <c r="B106" s="103"/>
      <c r="C106" s="89"/>
      <c r="D106" s="6" t="s">
        <v>129</v>
      </c>
      <c r="E106" s="118"/>
      <c r="F106" s="115"/>
      <c r="G106" s="109"/>
    </row>
    <row r="107" spans="1:7" ht="15.75">
      <c r="A107" s="81" t="s">
        <v>312</v>
      </c>
      <c r="B107" s="101" t="s">
        <v>130</v>
      </c>
      <c r="C107" s="91" t="s">
        <v>131</v>
      </c>
      <c r="D107" s="17" t="s">
        <v>132</v>
      </c>
      <c r="E107" s="59"/>
      <c r="F107" s="60"/>
      <c r="G107" s="61"/>
    </row>
    <row r="108" spans="1:7" ht="15.75">
      <c r="A108" s="95"/>
      <c r="B108" s="102"/>
      <c r="C108" s="92"/>
      <c r="D108" s="18" t="s">
        <v>133</v>
      </c>
      <c r="E108" s="62"/>
      <c r="F108" s="63"/>
      <c r="G108" s="64"/>
    </row>
    <row r="109" spans="1:7" ht="15.75">
      <c r="A109" s="95"/>
      <c r="B109" s="102"/>
      <c r="C109" s="92"/>
      <c r="D109" s="18" t="s">
        <v>134</v>
      </c>
      <c r="E109" s="62"/>
      <c r="F109" s="63"/>
      <c r="G109" s="64"/>
    </row>
    <row r="110" spans="1:7" ht="15.75">
      <c r="A110" s="95"/>
      <c r="B110" s="102"/>
      <c r="C110" s="92"/>
      <c r="D110" s="18" t="s">
        <v>135</v>
      </c>
      <c r="E110" s="62"/>
      <c r="F110" s="63"/>
      <c r="G110" s="64"/>
    </row>
    <row r="111" spans="1:7" ht="15.75">
      <c r="A111" s="95"/>
      <c r="B111" s="102"/>
      <c r="C111" s="92"/>
      <c r="D111" s="18" t="s">
        <v>136</v>
      </c>
      <c r="E111" s="62">
        <v>1</v>
      </c>
      <c r="F111" s="63">
        <v>8</v>
      </c>
      <c r="G111" s="64">
        <v>3</v>
      </c>
    </row>
    <row r="112" spans="1:7" ht="16.5" thickBot="1">
      <c r="A112" s="82"/>
      <c r="B112" s="102"/>
      <c r="C112" s="93"/>
      <c r="D112" s="19"/>
      <c r="E112" s="65"/>
      <c r="F112" s="66"/>
      <c r="G112" s="67"/>
    </row>
    <row r="113" spans="1:7" ht="15.75">
      <c r="A113" s="81" t="s">
        <v>313</v>
      </c>
      <c r="B113" s="102"/>
      <c r="C113" s="91" t="s">
        <v>137</v>
      </c>
      <c r="D113" s="17" t="s">
        <v>138</v>
      </c>
      <c r="E113" s="59"/>
      <c r="F113" s="60"/>
      <c r="G113" s="61"/>
    </row>
    <row r="114" spans="1:7" ht="15.75">
      <c r="A114" s="95"/>
      <c r="B114" s="102"/>
      <c r="C114" s="92"/>
      <c r="D114" s="18" t="s">
        <v>139</v>
      </c>
      <c r="E114" s="62"/>
      <c r="F114" s="63"/>
      <c r="G114" s="64"/>
    </row>
    <row r="115" spans="1:7" ht="15.75">
      <c r="A115" s="95"/>
      <c r="B115" s="102"/>
      <c r="C115" s="92"/>
      <c r="D115" s="18" t="s">
        <v>140</v>
      </c>
      <c r="E115" s="62"/>
      <c r="F115" s="63"/>
      <c r="G115" s="64"/>
    </row>
    <row r="116" spans="1:7" ht="16.5" thickBot="1">
      <c r="A116" s="95"/>
      <c r="B116" s="102"/>
      <c r="C116" s="92"/>
      <c r="D116" s="18" t="s">
        <v>141</v>
      </c>
      <c r="E116" s="62">
        <v>2</v>
      </c>
      <c r="F116" s="63">
        <v>6</v>
      </c>
      <c r="G116" s="65" t="s">
        <v>274</v>
      </c>
    </row>
    <row r="117" spans="1:7" ht="15.75">
      <c r="A117" s="95"/>
      <c r="B117" s="102"/>
      <c r="C117" s="92"/>
      <c r="D117" s="18" t="s">
        <v>142</v>
      </c>
      <c r="E117" s="62">
        <v>2</v>
      </c>
      <c r="F117" s="63">
        <v>7</v>
      </c>
      <c r="G117" s="64">
        <v>3</v>
      </c>
    </row>
    <row r="118" spans="1:7" ht="16.5" thickBot="1">
      <c r="A118" s="82"/>
      <c r="B118" s="103"/>
      <c r="C118" s="93"/>
      <c r="D118" s="44" t="s">
        <v>358</v>
      </c>
      <c r="E118" s="65"/>
      <c r="F118" s="66"/>
      <c r="G118" s="67"/>
    </row>
    <row r="119" spans="1:7" ht="95.25" thickBot="1">
      <c r="A119" s="50" t="s">
        <v>314</v>
      </c>
      <c r="B119" s="88" t="s">
        <v>143</v>
      </c>
      <c r="C119" s="16" t="s">
        <v>144</v>
      </c>
      <c r="D119" s="27" t="s">
        <v>145</v>
      </c>
      <c r="E119" s="68"/>
      <c r="F119" s="69"/>
      <c r="G119" s="70"/>
    </row>
    <row r="120" spans="1:7" ht="15.75">
      <c r="A120" s="86" t="s">
        <v>315</v>
      </c>
      <c r="B120" s="94"/>
      <c r="C120" s="91" t="s">
        <v>146</v>
      </c>
      <c r="D120" s="28" t="s">
        <v>147</v>
      </c>
      <c r="E120" s="59"/>
      <c r="F120" s="60"/>
      <c r="G120" s="61"/>
    </row>
    <row r="121" spans="1:7" ht="15.75">
      <c r="A121" s="87"/>
      <c r="B121" s="94"/>
      <c r="C121" s="92"/>
      <c r="D121" s="29" t="s">
        <v>148</v>
      </c>
      <c r="E121" s="62"/>
      <c r="F121" s="63"/>
      <c r="G121" s="64"/>
    </row>
    <row r="122" spans="1:7" ht="15.75">
      <c r="A122" s="87"/>
      <c r="B122" s="94"/>
      <c r="C122" s="92"/>
      <c r="D122" s="29" t="s">
        <v>149</v>
      </c>
      <c r="E122" s="62"/>
      <c r="F122" s="63"/>
      <c r="G122" s="64"/>
    </row>
    <row r="123" spans="1:7" ht="15.75">
      <c r="A123" s="87"/>
      <c r="B123" s="94"/>
      <c r="C123" s="92"/>
      <c r="D123" s="29" t="s">
        <v>150</v>
      </c>
      <c r="E123" s="62"/>
      <c r="F123" s="63"/>
      <c r="G123" s="64"/>
    </row>
    <row r="124" spans="1:7" ht="16.5" thickBot="1">
      <c r="A124" s="90"/>
      <c r="B124" s="94"/>
      <c r="C124" s="93"/>
      <c r="D124" s="30" t="s">
        <v>151</v>
      </c>
      <c r="E124" s="65">
        <v>1</v>
      </c>
      <c r="F124" s="66">
        <v>6</v>
      </c>
      <c r="G124" s="65" t="s">
        <v>274</v>
      </c>
    </row>
    <row r="125" spans="1:7" ht="15.75">
      <c r="A125" s="86" t="s">
        <v>316</v>
      </c>
      <c r="B125" s="94"/>
      <c r="C125" s="88" t="s">
        <v>152</v>
      </c>
      <c r="D125" s="6" t="s">
        <v>153</v>
      </c>
      <c r="E125" s="59"/>
      <c r="F125" s="60"/>
      <c r="G125" s="61"/>
    </row>
    <row r="126" spans="1:7" ht="15.75">
      <c r="A126" s="87"/>
      <c r="B126" s="94"/>
      <c r="C126" s="94"/>
      <c r="D126" s="6" t="s">
        <v>154</v>
      </c>
      <c r="E126" s="62"/>
      <c r="F126" s="63"/>
      <c r="G126" s="64"/>
    </row>
    <row r="127" spans="1:7" ht="16.5" thickBot="1">
      <c r="A127" s="90"/>
      <c r="B127" s="94"/>
      <c r="C127" s="89"/>
      <c r="D127" s="7" t="s">
        <v>155</v>
      </c>
      <c r="E127" s="65">
        <v>3</v>
      </c>
      <c r="F127" s="66">
        <v>6</v>
      </c>
      <c r="G127" s="67">
        <v>2</v>
      </c>
    </row>
    <row r="128" spans="1:7" ht="16.5" thickBot="1">
      <c r="A128" s="86" t="s">
        <v>317</v>
      </c>
      <c r="B128" s="94"/>
      <c r="C128" s="88" t="s">
        <v>156</v>
      </c>
      <c r="D128" s="6" t="s">
        <v>157</v>
      </c>
      <c r="E128" s="59">
        <v>1</v>
      </c>
      <c r="F128" s="60">
        <v>4</v>
      </c>
      <c r="G128" s="66" t="s">
        <v>274</v>
      </c>
    </row>
    <row r="129" spans="1:7" ht="15.75">
      <c r="A129" s="87"/>
      <c r="B129" s="94"/>
      <c r="C129" s="94"/>
      <c r="D129" s="6" t="s">
        <v>158</v>
      </c>
      <c r="E129" s="62"/>
      <c r="F129" s="63"/>
      <c r="G129" s="64"/>
    </row>
    <row r="130" spans="1:7" ht="15.75">
      <c r="A130" s="87"/>
      <c r="B130" s="94"/>
      <c r="C130" s="94"/>
      <c r="D130" s="6" t="s">
        <v>279</v>
      </c>
      <c r="E130" s="119">
        <v>1</v>
      </c>
      <c r="F130" s="126">
        <v>7</v>
      </c>
      <c r="G130" s="111" t="s">
        <v>274</v>
      </c>
    </row>
    <row r="131" spans="1:7" ht="15.75">
      <c r="A131" s="87"/>
      <c r="B131" s="94"/>
      <c r="C131" s="94"/>
      <c r="D131" s="6" t="s">
        <v>159</v>
      </c>
      <c r="E131" s="117"/>
      <c r="F131" s="114"/>
      <c r="G131" s="108"/>
    </row>
    <row r="132" spans="1:7" ht="16.5" thickBot="1">
      <c r="A132" s="90"/>
      <c r="B132" s="89"/>
      <c r="C132" s="89"/>
      <c r="D132" s="7" t="s">
        <v>160</v>
      </c>
      <c r="E132" s="118"/>
      <c r="F132" s="115"/>
      <c r="G132" s="109"/>
    </row>
    <row r="133" spans="1:7" ht="32.25" thickBot="1">
      <c r="A133" s="50" t="s">
        <v>318</v>
      </c>
      <c r="B133" s="88" t="s">
        <v>161</v>
      </c>
      <c r="C133" s="52" t="s">
        <v>162</v>
      </c>
      <c r="D133" s="7" t="s">
        <v>275</v>
      </c>
      <c r="E133" s="68"/>
      <c r="F133" s="69"/>
      <c r="G133" s="70"/>
    </row>
    <row r="134" spans="1:7" ht="15.75">
      <c r="A134" s="86" t="s">
        <v>359</v>
      </c>
      <c r="B134" s="94"/>
      <c r="C134" s="88" t="s">
        <v>163</v>
      </c>
      <c r="D134" s="6" t="s">
        <v>164</v>
      </c>
      <c r="E134" s="59"/>
      <c r="F134" s="60"/>
      <c r="G134" s="61"/>
    </row>
    <row r="135" spans="1:7" ht="15.75">
      <c r="A135" s="87"/>
      <c r="B135" s="94"/>
      <c r="C135" s="94"/>
      <c r="D135" s="6" t="s">
        <v>165</v>
      </c>
      <c r="E135" s="62"/>
      <c r="F135" s="63"/>
      <c r="G135" s="64"/>
    </row>
    <row r="136" spans="1:7" ht="15.75">
      <c r="A136" s="87"/>
      <c r="B136" s="94"/>
      <c r="C136" s="94"/>
      <c r="D136" s="6" t="s">
        <v>166</v>
      </c>
      <c r="E136" s="62"/>
      <c r="F136" s="63"/>
      <c r="G136" s="64"/>
    </row>
    <row r="137" spans="1:7" ht="15.75">
      <c r="A137" s="87"/>
      <c r="B137" s="94"/>
      <c r="C137" s="94"/>
      <c r="D137" s="6" t="s">
        <v>167</v>
      </c>
      <c r="E137" s="62"/>
      <c r="F137" s="63"/>
      <c r="G137" s="64"/>
    </row>
    <row r="138" spans="1:7" ht="16.5" thickBot="1">
      <c r="A138" s="90"/>
      <c r="B138" s="89"/>
      <c r="C138" s="89"/>
      <c r="D138" s="7" t="s">
        <v>168</v>
      </c>
      <c r="E138" s="65"/>
      <c r="F138" s="66"/>
      <c r="G138" s="67"/>
    </row>
    <row r="139" spans="1:7" ht="15.75">
      <c r="A139" s="86" t="s">
        <v>319</v>
      </c>
      <c r="B139" s="88" t="s">
        <v>169</v>
      </c>
      <c r="C139" s="88" t="s">
        <v>170</v>
      </c>
      <c r="D139" s="6" t="s">
        <v>171</v>
      </c>
      <c r="E139" s="59"/>
      <c r="F139" s="60"/>
      <c r="G139" s="61"/>
    </row>
    <row r="140" spans="1:7" ht="15.75">
      <c r="A140" s="87"/>
      <c r="B140" s="94"/>
      <c r="C140" s="94"/>
      <c r="D140" s="6" t="s">
        <v>172</v>
      </c>
      <c r="E140" s="62"/>
      <c r="F140" s="63"/>
      <c r="G140" s="64"/>
    </row>
    <row r="141" spans="1:7" ht="15.75">
      <c r="A141" s="87"/>
      <c r="B141" s="94"/>
      <c r="C141" s="94"/>
      <c r="D141" s="6" t="s">
        <v>173</v>
      </c>
      <c r="E141" s="62"/>
      <c r="F141" s="63"/>
      <c r="G141" s="64"/>
    </row>
    <row r="142" spans="1:7" ht="15.75">
      <c r="A142" s="87"/>
      <c r="B142" s="94"/>
      <c r="C142" s="94"/>
      <c r="D142" s="6" t="s">
        <v>174</v>
      </c>
      <c r="E142" s="62"/>
      <c r="F142" s="63"/>
      <c r="G142" s="64"/>
    </row>
    <row r="143" spans="1:7" ht="15.75">
      <c r="A143" s="87"/>
      <c r="B143" s="94"/>
      <c r="C143" s="94"/>
      <c r="D143" s="6" t="s">
        <v>281</v>
      </c>
      <c r="E143" s="62"/>
      <c r="F143" s="63"/>
      <c r="G143" s="64"/>
    </row>
    <row r="144" spans="1:7" ht="16.5" thickBot="1">
      <c r="A144" s="90"/>
      <c r="B144" s="89"/>
      <c r="C144" s="89"/>
      <c r="D144" s="7" t="s">
        <v>175</v>
      </c>
      <c r="E144" s="65"/>
      <c r="F144" s="66"/>
      <c r="G144" s="67"/>
    </row>
    <row r="145" spans="1:7" ht="15.75">
      <c r="A145" s="86" t="s">
        <v>320</v>
      </c>
      <c r="B145" s="88" t="s">
        <v>176</v>
      </c>
      <c r="C145" s="88" t="s">
        <v>177</v>
      </c>
      <c r="D145" s="6" t="s">
        <v>178</v>
      </c>
      <c r="E145" s="59">
        <v>2</v>
      </c>
      <c r="F145" s="60">
        <v>8</v>
      </c>
      <c r="G145" s="61">
        <v>2</v>
      </c>
    </row>
    <row r="146" spans="1:7" ht="15.75">
      <c r="A146" s="87"/>
      <c r="B146" s="94"/>
      <c r="C146" s="94"/>
      <c r="D146" s="6" t="s">
        <v>179</v>
      </c>
      <c r="E146" s="62">
        <v>1</v>
      </c>
      <c r="F146" s="63">
        <v>9</v>
      </c>
      <c r="G146" s="64">
        <v>2</v>
      </c>
    </row>
    <row r="147" spans="1:7" ht="16.5" thickBot="1">
      <c r="A147" s="90"/>
      <c r="B147" s="94"/>
      <c r="C147" s="89"/>
      <c r="D147" s="7" t="s">
        <v>180</v>
      </c>
      <c r="E147" s="65"/>
      <c r="F147" s="66"/>
      <c r="G147" s="67"/>
    </row>
    <row r="148" spans="1:7" ht="15.75">
      <c r="A148" s="86" t="s">
        <v>321</v>
      </c>
      <c r="B148" s="94"/>
      <c r="C148" s="88" t="s">
        <v>181</v>
      </c>
      <c r="D148" s="6" t="s">
        <v>182</v>
      </c>
      <c r="E148" s="59"/>
      <c r="F148" s="60"/>
      <c r="G148" s="61"/>
    </row>
    <row r="149" spans="1:7" ht="15.75">
      <c r="A149" s="87"/>
      <c r="B149" s="94"/>
      <c r="C149" s="94"/>
      <c r="D149" s="6" t="s">
        <v>183</v>
      </c>
      <c r="E149" s="62"/>
      <c r="F149" s="63"/>
      <c r="G149" s="64"/>
    </row>
    <row r="150" spans="1:7" ht="15.75">
      <c r="A150" s="87"/>
      <c r="B150" s="94"/>
      <c r="C150" s="94"/>
      <c r="D150" s="6" t="s">
        <v>184</v>
      </c>
      <c r="E150" s="62"/>
      <c r="F150" s="63"/>
      <c r="G150" s="64"/>
    </row>
    <row r="151" spans="1:7" ht="15.75">
      <c r="A151" s="87"/>
      <c r="B151" s="94"/>
      <c r="C151" s="94"/>
      <c r="D151" s="6" t="s">
        <v>185</v>
      </c>
      <c r="E151" s="62"/>
      <c r="F151" s="63"/>
      <c r="G151" s="64"/>
    </row>
    <row r="152" spans="1:7" ht="16.5" thickBot="1">
      <c r="A152" s="90"/>
      <c r="B152" s="94"/>
      <c r="C152" s="89"/>
      <c r="D152" s="7" t="s">
        <v>186</v>
      </c>
      <c r="E152" s="65"/>
      <c r="F152" s="66"/>
      <c r="G152" s="67"/>
    </row>
    <row r="153" spans="1:7" ht="15.75">
      <c r="A153" s="86" t="s">
        <v>322</v>
      </c>
      <c r="B153" s="94"/>
      <c r="C153" s="88" t="s">
        <v>187</v>
      </c>
      <c r="D153" s="6" t="s">
        <v>188</v>
      </c>
      <c r="E153" s="59"/>
      <c r="F153" s="62"/>
      <c r="G153" s="61"/>
    </row>
    <row r="154" spans="1:7" ht="15.75">
      <c r="A154" s="87"/>
      <c r="B154" s="94"/>
      <c r="C154" s="94"/>
      <c r="D154" s="6" t="s">
        <v>189</v>
      </c>
      <c r="E154" s="62"/>
      <c r="F154" s="62"/>
      <c r="G154" s="64"/>
    </row>
    <row r="155" spans="1:7" ht="16.5" thickBot="1">
      <c r="A155" s="90"/>
      <c r="B155" s="89"/>
      <c r="C155" s="89"/>
      <c r="D155" s="7" t="s">
        <v>190</v>
      </c>
      <c r="E155" s="65"/>
      <c r="F155" s="66"/>
      <c r="G155" s="67"/>
    </row>
    <row r="156" spans="1:7" ht="79.5" thickBot="1">
      <c r="A156" s="50" t="s">
        <v>323</v>
      </c>
      <c r="B156" s="88" t="s">
        <v>191</v>
      </c>
      <c r="C156" s="52" t="s">
        <v>192</v>
      </c>
      <c r="D156" s="7" t="s">
        <v>193</v>
      </c>
      <c r="E156" s="68">
        <v>2</v>
      </c>
      <c r="F156" s="69">
        <v>6</v>
      </c>
      <c r="G156" s="65" t="s">
        <v>274</v>
      </c>
    </row>
    <row r="157" spans="1:7" ht="15.75">
      <c r="A157" s="86" t="s">
        <v>324</v>
      </c>
      <c r="B157" s="94"/>
      <c r="C157" s="88" t="s">
        <v>194</v>
      </c>
      <c r="D157" s="6" t="s">
        <v>195</v>
      </c>
      <c r="E157" s="59"/>
      <c r="F157" s="60"/>
      <c r="G157" s="61"/>
    </row>
    <row r="158" spans="1:7" ht="15.75">
      <c r="A158" s="87"/>
      <c r="B158" s="94"/>
      <c r="C158" s="94"/>
      <c r="D158" s="6" t="s">
        <v>196</v>
      </c>
      <c r="E158" s="62"/>
      <c r="F158" s="63"/>
      <c r="G158" s="64"/>
    </row>
    <row r="159" spans="1:7" ht="15.75">
      <c r="A159" s="87"/>
      <c r="B159" s="94"/>
      <c r="C159" s="94"/>
      <c r="D159" s="6" t="s">
        <v>197</v>
      </c>
      <c r="E159" s="62"/>
      <c r="F159" s="63"/>
      <c r="G159" s="64"/>
    </row>
    <row r="160" spans="1:7" ht="16.5" thickBot="1">
      <c r="A160" s="90"/>
      <c r="B160" s="94"/>
      <c r="C160" s="89"/>
      <c r="D160" s="7" t="s">
        <v>198</v>
      </c>
      <c r="E160" s="65"/>
      <c r="F160" s="66"/>
      <c r="G160" s="67"/>
    </row>
    <row r="161" spans="1:7" ht="15.75">
      <c r="A161" s="86" t="s">
        <v>325</v>
      </c>
      <c r="B161" s="94"/>
      <c r="C161" s="88" t="s">
        <v>205</v>
      </c>
      <c r="D161" s="6" t="s">
        <v>206</v>
      </c>
      <c r="E161" s="59"/>
      <c r="F161" s="60"/>
      <c r="G161" s="61"/>
    </row>
    <row r="162" spans="1:7" ht="15.75">
      <c r="A162" s="87"/>
      <c r="B162" s="94"/>
      <c r="C162" s="94"/>
      <c r="D162" s="6" t="s">
        <v>207</v>
      </c>
      <c r="E162" s="62">
        <v>2</v>
      </c>
      <c r="F162" s="63">
        <v>6</v>
      </c>
      <c r="G162" s="62" t="s">
        <v>274</v>
      </c>
    </row>
    <row r="163" spans="1:7" ht="15.75">
      <c r="A163" s="87"/>
      <c r="B163" s="94"/>
      <c r="C163" s="94"/>
      <c r="D163" s="6" t="s">
        <v>208</v>
      </c>
      <c r="E163" s="62">
        <v>1</v>
      </c>
      <c r="F163" s="63">
        <v>7</v>
      </c>
      <c r="G163" s="62" t="s">
        <v>274</v>
      </c>
    </row>
    <row r="164" spans="1:7" ht="15.75">
      <c r="A164" s="87"/>
      <c r="B164" s="94"/>
      <c r="C164" s="94"/>
      <c r="D164" s="6" t="s">
        <v>209</v>
      </c>
      <c r="E164" s="62">
        <v>1</v>
      </c>
      <c r="F164" s="63">
        <v>6</v>
      </c>
      <c r="G164" s="62" t="s">
        <v>274</v>
      </c>
    </row>
    <row r="165" spans="1:7" ht="16.5" thickBot="1">
      <c r="A165" s="90"/>
      <c r="B165" s="94"/>
      <c r="C165" s="89"/>
      <c r="D165" s="6" t="s">
        <v>332</v>
      </c>
      <c r="E165" s="65">
        <v>1</v>
      </c>
      <c r="F165" s="66">
        <v>8</v>
      </c>
      <c r="G165" s="67">
        <v>3</v>
      </c>
    </row>
    <row r="166" spans="1:7" ht="15.75">
      <c r="A166" s="86" t="s">
        <v>335</v>
      </c>
      <c r="B166" s="94"/>
      <c r="C166" s="91" t="s">
        <v>333</v>
      </c>
      <c r="D166" s="31" t="s">
        <v>199</v>
      </c>
      <c r="E166" s="59">
        <v>1</v>
      </c>
      <c r="F166" s="60">
        <v>9</v>
      </c>
      <c r="G166" s="61">
        <v>2</v>
      </c>
    </row>
    <row r="167" spans="1:7" ht="15.75">
      <c r="A167" s="87"/>
      <c r="B167" s="94"/>
      <c r="C167" s="92"/>
      <c r="D167" s="32" t="s">
        <v>200</v>
      </c>
      <c r="E167" s="62"/>
      <c r="F167" s="63"/>
      <c r="G167" s="64"/>
    </row>
    <row r="168" spans="1:7" ht="15.75">
      <c r="A168" s="87"/>
      <c r="B168" s="94"/>
      <c r="C168" s="92"/>
      <c r="D168" s="32" t="s">
        <v>201</v>
      </c>
      <c r="E168" s="62"/>
      <c r="F168" s="63"/>
      <c r="G168" s="64"/>
    </row>
    <row r="169" spans="1:7" ht="15.75">
      <c r="A169" s="87"/>
      <c r="B169" s="94"/>
      <c r="C169" s="92"/>
      <c r="D169" s="32" t="s">
        <v>202</v>
      </c>
      <c r="E169" s="62">
        <v>1</v>
      </c>
      <c r="F169" s="63">
        <v>9</v>
      </c>
      <c r="G169" s="64">
        <v>2</v>
      </c>
    </row>
    <row r="170" spans="1:7" ht="15.75">
      <c r="A170" s="87"/>
      <c r="B170" s="94"/>
      <c r="C170" s="92"/>
      <c r="D170" s="32" t="s">
        <v>203</v>
      </c>
      <c r="E170" s="62"/>
      <c r="F170" s="63"/>
      <c r="G170" s="64"/>
    </row>
    <row r="171" spans="1:7" ht="15.75">
      <c r="A171" s="87"/>
      <c r="B171" s="94"/>
      <c r="C171" s="92"/>
      <c r="D171" s="32" t="s">
        <v>204</v>
      </c>
      <c r="E171" s="62"/>
      <c r="F171" s="63"/>
      <c r="G171" s="64"/>
    </row>
    <row r="172" spans="1:7" ht="16.5" thickBot="1">
      <c r="A172" s="90"/>
      <c r="B172" s="94"/>
      <c r="C172" s="93"/>
      <c r="D172" s="32" t="s">
        <v>334</v>
      </c>
      <c r="E172" s="65"/>
      <c r="F172" s="66"/>
      <c r="G172" s="67"/>
    </row>
    <row r="173" spans="1:7" ht="95.25" thickBot="1">
      <c r="A173" s="50" t="s">
        <v>336</v>
      </c>
      <c r="B173" s="89"/>
      <c r="C173" s="16" t="s">
        <v>210</v>
      </c>
      <c r="D173" s="27" t="s">
        <v>211</v>
      </c>
      <c r="E173" s="68">
        <v>1</v>
      </c>
      <c r="F173" s="69">
        <v>5</v>
      </c>
      <c r="G173" s="62" t="s">
        <v>274</v>
      </c>
    </row>
    <row r="174" spans="1:7" ht="15.75">
      <c r="A174" s="86" t="s">
        <v>337</v>
      </c>
      <c r="B174" s="88" t="s">
        <v>212</v>
      </c>
      <c r="C174" s="88" t="s">
        <v>213</v>
      </c>
      <c r="D174" s="6" t="s">
        <v>214</v>
      </c>
      <c r="E174" s="59"/>
      <c r="F174" s="60"/>
      <c r="G174" s="61"/>
    </row>
    <row r="175" spans="1:7" ht="15.75">
      <c r="A175" s="87"/>
      <c r="B175" s="94"/>
      <c r="C175" s="94"/>
      <c r="D175" s="6" t="s">
        <v>215</v>
      </c>
      <c r="E175" s="62"/>
      <c r="F175" s="63"/>
      <c r="G175" s="64"/>
    </row>
    <row r="176" spans="1:7" ht="15.75">
      <c r="A176" s="87"/>
      <c r="B176" s="94"/>
      <c r="C176" s="94"/>
      <c r="D176" s="6" t="s">
        <v>216</v>
      </c>
      <c r="E176" s="62"/>
      <c r="F176" s="63"/>
      <c r="G176" s="64"/>
    </row>
    <row r="177" spans="1:7" ht="15.75">
      <c r="A177" s="87"/>
      <c r="B177" s="94"/>
      <c r="C177" s="94"/>
      <c r="D177" s="6" t="s">
        <v>217</v>
      </c>
      <c r="E177" s="62"/>
      <c r="F177" s="63"/>
      <c r="G177" s="64"/>
    </row>
    <row r="178" spans="1:7" ht="16.5" thickBot="1">
      <c r="A178" s="90"/>
      <c r="B178" s="94"/>
      <c r="C178" s="89"/>
      <c r="D178" s="7" t="s">
        <v>218</v>
      </c>
      <c r="E178" s="65"/>
      <c r="F178" s="66"/>
      <c r="G178" s="67"/>
    </row>
    <row r="179" spans="1:7" ht="15.75">
      <c r="A179" s="86" t="s">
        <v>338</v>
      </c>
      <c r="B179" s="94"/>
      <c r="C179" s="88" t="s">
        <v>219</v>
      </c>
      <c r="D179" s="6" t="s">
        <v>220</v>
      </c>
      <c r="E179" s="59"/>
      <c r="F179" s="60"/>
      <c r="G179" s="61"/>
    </row>
    <row r="180" spans="1:7" ht="15.75">
      <c r="A180" s="87"/>
      <c r="B180" s="94"/>
      <c r="C180" s="94"/>
      <c r="D180" s="6" t="s">
        <v>361</v>
      </c>
      <c r="E180" s="62"/>
      <c r="F180" s="63"/>
      <c r="G180" s="64"/>
    </row>
    <row r="181" spans="1:7" ht="15.75">
      <c r="A181" s="87"/>
      <c r="B181" s="94"/>
      <c r="C181" s="94"/>
      <c r="D181" s="6" t="s">
        <v>221</v>
      </c>
      <c r="E181" s="62"/>
      <c r="F181" s="63"/>
      <c r="G181" s="64"/>
    </row>
    <row r="182" spans="1:7" ht="16.5" thickBot="1">
      <c r="A182" s="90"/>
      <c r="B182" s="89"/>
      <c r="C182" s="89"/>
      <c r="D182" s="7" t="s">
        <v>222</v>
      </c>
      <c r="E182" s="65"/>
      <c r="F182" s="66"/>
      <c r="G182" s="67"/>
    </row>
    <row r="183" spans="1:7" ht="95.25" thickBot="1">
      <c r="A183" s="50" t="s">
        <v>339</v>
      </c>
      <c r="B183" s="88" t="s">
        <v>223</v>
      </c>
      <c r="C183" s="52" t="s">
        <v>224</v>
      </c>
      <c r="D183" s="7" t="s">
        <v>225</v>
      </c>
      <c r="E183" s="68">
        <v>1</v>
      </c>
      <c r="F183" s="69">
        <v>4</v>
      </c>
      <c r="G183" s="62" t="s">
        <v>274</v>
      </c>
    </row>
    <row r="184" spans="1:7" ht="15.75">
      <c r="A184" s="86" t="s">
        <v>340</v>
      </c>
      <c r="B184" s="94"/>
      <c r="C184" s="88" t="s">
        <v>226</v>
      </c>
      <c r="D184" s="6" t="s">
        <v>227</v>
      </c>
      <c r="E184" s="62"/>
      <c r="F184" s="60"/>
      <c r="G184" s="61"/>
    </row>
    <row r="185" spans="1:7" ht="15.75">
      <c r="A185" s="87"/>
      <c r="B185" s="94"/>
      <c r="C185" s="94"/>
      <c r="D185" s="6" t="s">
        <v>228</v>
      </c>
      <c r="E185" s="62">
        <v>1</v>
      </c>
      <c r="F185" s="62">
        <v>6</v>
      </c>
      <c r="G185" s="62" t="s">
        <v>274</v>
      </c>
    </row>
    <row r="186" spans="1:7" ht="15.75">
      <c r="A186" s="87"/>
      <c r="B186" s="94"/>
      <c r="C186" s="94"/>
      <c r="D186" s="6" t="s">
        <v>229</v>
      </c>
      <c r="E186" s="62"/>
      <c r="F186" s="63"/>
      <c r="G186" s="64"/>
    </row>
    <row r="187" spans="1:7" ht="15.75">
      <c r="A187" s="87"/>
      <c r="B187" s="94"/>
      <c r="C187" s="94"/>
      <c r="D187" s="6" t="s">
        <v>230</v>
      </c>
      <c r="E187" s="62"/>
      <c r="F187" s="63"/>
      <c r="G187" s="64"/>
    </row>
    <row r="188" spans="1:7" ht="16.5" thickBot="1">
      <c r="A188" s="90"/>
      <c r="B188" s="94"/>
      <c r="C188" s="89"/>
      <c r="D188" s="7" t="s">
        <v>231</v>
      </c>
      <c r="E188" s="65"/>
      <c r="F188" s="66"/>
      <c r="G188" s="67"/>
    </row>
    <row r="189" spans="1:7" ht="15.75">
      <c r="A189" s="86" t="s">
        <v>341</v>
      </c>
      <c r="B189" s="94"/>
      <c r="C189" s="88" t="s">
        <v>232</v>
      </c>
      <c r="D189" s="6" t="s">
        <v>233</v>
      </c>
      <c r="E189" s="116">
        <v>1.2</v>
      </c>
      <c r="F189" s="113">
        <v>5.3</v>
      </c>
      <c r="G189" s="107" t="s">
        <v>274</v>
      </c>
    </row>
    <row r="190" spans="1:7" ht="15.75">
      <c r="A190" s="87"/>
      <c r="B190" s="94"/>
      <c r="C190" s="94"/>
      <c r="D190" s="6" t="s">
        <v>234</v>
      </c>
      <c r="E190" s="117"/>
      <c r="F190" s="114"/>
      <c r="G190" s="108"/>
    </row>
    <row r="191" spans="1:7" ht="15.75">
      <c r="A191" s="87"/>
      <c r="B191" s="94"/>
      <c r="C191" s="94"/>
      <c r="D191" s="6" t="s">
        <v>235</v>
      </c>
      <c r="E191" s="117"/>
      <c r="F191" s="114"/>
      <c r="G191" s="108"/>
    </row>
    <row r="192" spans="1:7" ht="15.75">
      <c r="A192" s="87"/>
      <c r="B192" s="94"/>
      <c r="C192" s="94"/>
      <c r="D192" s="6" t="s">
        <v>236</v>
      </c>
      <c r="E192" s="117"/>
      <c r="F192" s="114"/>
      <c r="G192" s="108"/>
    </row>
    <row r="193" spans="1:7" ht="15.75">
      <c r="A193" s="87"/>
      <c r="B193" s="94"/>
      <c r="C193" s="94"/>
      <c r="D193" s="6" t="s">
        <v>237</v>
      </c>
      <c r="E193" s="117"/>
      <c r="F193" s="114"/>
      <c r="G193" s="108"/>
    </row>
    <row r="194" spans="1:7" ht="16.5" thickBot="1">
      <c r="A194" s="90"/>
      <c r="B194" s="94"/>
      <c r="C194" s="89"/>
      <c r="D194" s="7" t="s">
        <v>238</v>
      </c>
      <c r="E194" s="118"/>
      <c r="F194" s="115"/>
      <c r="G194" s="109"/>
    </row>
    <row r="195" spans="1:7" ht="15.75">
      <c r="A195" s="86" t="s">
        <v>342</v>
      </c>
      <c r="B195" s="94"/>
      <c r="C195" s="88" t="s">
        <v>239</v>
      </c>
      <c r="D195" s="6" t="s">
        <v>240</v>
      </c>
      <c r="E195" s="116">
        <v>1</v>
      </c>
      <c r="F195" s="113">
        <v>6</v>
      </c>
      <c r="G195" s="107" t="s">
        <v>274</v>
      </c>
    </row>
    <row r="196" spans="1:7" ht="16.5" thickBot="1">
      <c r="A196" s="90"/>
      <c r="B196" s="89"/>
      <c r="C196" s="89"/>
      <c r="D196" s="7" t="s">
        <v>241</v>
      </c>
      <c r="E196" s="118"/>
      <c r="F196" s="115"/>
      <c r="G196" s="109"/>
    </row>
    <row r="197" spans="1:7" ht="79.5" thickBot="1">
      <c r="A197" s="50" t="s">
        <v>343</v>
      </c>
      <c r="B197" s="88" t="s">
        <v>242</v>
      </c>
      <c r="C197" s="52" t="s">
        <v>243</v>
      </c>
      <c r="D197" s="7" t="s">
        <v>244</v>
      </c>
      <c r="E197" s="68"/>
      <c r="F197" s="69"/>
      <c r="G197" s="70"/>
    </row>
    <row r="198" spans="1:7" ht="15.75">
      <c r="A198" s="86" t="s">
        <v>344</v>
      </c>
      <c r="B198" s="94"/>
      <c r="C198" s="88" t="s">
        <v>245</v>
      </c>
      <c r="D198" s="6" t="s">
        <v>246</v>
      </c>
      <c r="E198" s="116">
        <v>1</v>
      </c>
      <c r="F198" s="113">
        <v>7</v>
      </c>
      <c r="G198" s="107" t="s">
        <v>274</v>
      </c>
    </row>
    <row r="199" spans="1:7" ht="16.5" thickBot="1">
      <c r="A199" s="90"/>
      <c r="B199" s="89"/>
      <c r="C199" s="89"/>
      <c r="D199" s="7" t="s">
        <v>247</v>
      </c>
      <c r="E199" s="118"/>
      <c r="F199" s="115"/>
      <c r="G199" s="109"/>
    </row>
    <row r="200" spans="1:7" ht="15.75">
      <c r="A200" s="86" t="s">
        <v>345</v>
      </c>
      <c r="B200" s="88" t="s">
        <v>248</v>
      </c>
      <c r="C200" s="88" t="s">
        <v>249</v>
      </c>
      <c r="D200" s="6" t="s">
        <v>250</v>
      </c>
      <c r="E200" s="59"/>
      <c r="F200" s="60"/>
      <c r="G200" s="61"/>
    </row>
    <row r="201" spans="1:7" ht="31.5">
      <c r="A201" s="87"/>
      <c r="B201" s="94"/>
      <c r="C201" s="94"/>
      <c r="D201" s="6" t="s">
        <v>251</v>
      </c>
      <c r="E201" s="62"/>
      <c r="F201" s="63"/>
      <c r="G201" s="64"/>
    </row>
    <row r="202" spans="1:7" ht="15.75">
      <c r="A202" s="87"/>
      <c r="B202" s="94"/>
      <c r="C202" s="94"/>
      <c r="D202" s="6" t="s">
        <v>252</v>
      </c>
      <c r="E202" s="62"/>
      <c r="F202" s="63"/>
      <c r="G202" s="64"/>
    </row>
    <row r="203" spans="1:7" ht="15.75">
      <c r="A203" s="87"/>
      <c r="B203" s="94"/>
      <c r="C203" s="94"/>
      <c r="D203" s="6" t="s">
        <v>253</v>
      </c>
      <c r="E203" s="62"/>
      <c r="F203" s="63"/>
      <c r="G203" s="64"/>
    </row>
    <row r="204" spans="1:7" ht="15.75">
      <c r="A204" s="87"/>
      <c r="B204" s="94"/>
      <c r="C204" s="94"/>
      <c r="D204" s="6" t="s">
        <v>254</v>
      </c>
      <c r="E204" s="62"/>
      <c r="F204" s="63"/>
      <c r="G204" s="64"/>
    </row>
    <row r="205" spans="1:7" ht="16.5" thickBot="1">
      <c r="A205" s="90"/>
      <c r="B205" s="89"/>
      <c r="C205" s="89"/>
      <c r="D205" s="7" t="s">
        <v>255</v>
      </c>
      <c r="E205" s="65"/>
      <c r="F205" s="66"/>
      <c r="G205" s="67"/>
    </row>
    <row r="206" spans="1:7" ht="79.5" thickBot="1">
      <c r="A206" s="50" t="s">
        <v>346</v>
      </c>
      <c r="B206" s="88" t="s">
        <v>256</v>
      </c>
      <c r="C206" s="52" t="s">
        <v>257</v>
      </c>
      <c r="D206" s="7" t="s">
        <v>357</v>
      </c>
      <c r="E206" s="68">
        <v>1</v>
      </c>
      <c r="F206" s="69">
        <v>6</v>
      </c>
      <c r="G206" s="63" t="s">
        <v>274</v>
      </c>
    </row>
    <row r="207" spans="1:7" ht="32.25" thickBot="1">
      <c r="A207" s="12" t="s">
        <v>347</v>
      </c>
      <c r="B207" s="89"/>
      <c r="C207" s="13" t="s">
        <v>292</v>
      </c>
      <c r="D207" s="33" t="s">
        <v>293</v>
      </c>
      <c r="E207" s="68"/>
      <c r="F207" s="69"/>
      <c r="G207" s="70"/>
    </row>
    <row r="208" spans="1:7" ht="32.25" thickBot="1">
      <c r="A208" s="50" t="s">
        <v>348</v>
      </c>
      <c r="B208" s="52" t="s">
        <v>242</v>
      </c>
      <c r="C208" s="52" t="s">
        <v>258</v>
      </c>
      <c r="D208" s="7" t="s">
        <v>259</v>
      </c>
      <c r="E208" s="68">
        <v>3</v>
      </c>
      <c r="F208" s="69">
        <v>5</v>
      </c>
      <c r="G208" s="70">
        <v>3</v>
      </c>
    </row>
    <row r="209" spans="1:7" ht="15.75">
      <c r="A209" s="86" t="s">
        <v>326</v>
      </c>
      <c r="B209" s="88" t="s">
        <v>260</v>
      </c>
      <c r="C209" s="88" t="s">
        <v>261</v>
      </c>
      <c r="D209" s="6" t="s">
        <v>262</v>
      </c>
      <c r="E209" s="59"/>
      <c r="F209" s="60"/>
      <c r="G209" s="61"/>
    </row>
    <row r="210" spans="1:7" ht="16.5" thickBot="1">
      <c r="A210" s="90"/>
      <c r="B210" s="89"/>
      <c r="C210" s="89"/>
      <c r="D210" s="7" t="s">
        <v>263</v>
      </c>
      <c r="E210" s="65"/>
      <c r="F210" s="66"/>
      <c r="G210" s="67"/>
    </row>
    <row r="211" spans="1:7" ht="15.75">
      <c r="A211" s="86" t="s">
        <v>327</v>
      </c>
      <c r="B211" s="88" t="s">
        <v>264</v>
      </c>
      <c r="C211" s="88" t="s">
        <v>265</v>
      </c>
      <c r="D211" s="6" t="s">
        <v>266</v>
      </c>
      <c r="E211" s="59">
        <v>1</v>
      </c>
      <c r="F211" s="60">
        <v>8</v>
      </c>
      <c r="G211" s="61">
        <v>3</v>
      </c>
    </row>
    <row r="212" spans="1:7" ht="16.5" thickBot="1">
      <c r="A212" s="90"/>
      <c r="B212" s="94"/>
      <c r="C212" s="89"/>
      <c r="D212" s="7" t="s">
        <v>267</v>
      </c>
      <c r="E212" s="65">
        <v>1</v>
      </c>
      <c r="F212" s="66">
        <v>7</v>
      </c>
      <c r="G212" s="63" t="s">
        <v>274</v>
      </c>
    </row>
    <row r="213" spans="1:7" ht="48" thickBot="1">
      <c r="A213" s="49" t="s">
        <v>328</v>
      </c>
      <c r="B213" s="94"/>
      <c r="C213" s="51" t="s">
        <v>268</v>
      </c>
      <c r="D213" s="11" t="s">
        <v>269</v>
      </c>
      <c r="E213" s="68">
        <v>1</v>
      </c>
      <c r="F213" s="69">
        <v>7</v>
      </c>
      <c r="G213" s="63" t="s">
        <v>274</v>
      </c>
    </row>
    <row r="214" spans="1:7" ht="95.25" thickBot="1">
      <c r="A214" s="23" t="s">
        <v>329</v>
      </c>
      <c r="B214" s="83" t="s">
        <v>270</v>
      </c>
      <c r="C214" s="20" t="s">
        <v>271</v>
      </c>
      <c r="D214" s="34" t="s">
        <v>362</v>
      </c>
      <c r="E214" s="68">
        <v>3</v>
      </c>
      <c r="F214" s="69">
        <v>2</v>
      </c>
      <c r="G214" s="63" t="s">
        <v>274</v>
      </c>
    </row>
    <row r="215" spans="1:7" ht="15.75">
      <c r="A215" s="81" t="s">
        <v>330</v>
      </c>
      <c r="B215" s="85"/>
      <c r="C215" s="96" t="s">
        <v>287</v>
      </c>
      <c r="D215" s="31" t="s">
        <v>288</v>
      </c>
      <c r="E215" s="59"/>
      <c r="F215" s="60"/>
      <c r="G215" s="61"/>
    </row>
    <row r="216" spans="1:7" ht="15.75">
      <c r="A216" s="95"/>
      <c r="B216" s="85"/>
      <c r="C216" s="97"/>
      <c r="D216" s="32" t="s">
        <v>289</v>
      </c>
      <c r="E216" s="62"/>
      <c r="F216" s="63"/>
      <c r="G216" s="64"/>
    </row>
    <row r="217" spans="1:7" ht="15.75">
      <c r="A217" s="95"/>
      <c r="B217" s="85"/>
      <c r="C217" s="97"/>
      <c r="D217" s="32" t="s">
        <v>290</v>
      </c>
      <c r="E217" s="62"/>
      <c r="F217" s="63"/>
      <c r="G217" s="64"/>
    </row>
    <row r="218" spans="1:7" ht="16.5" thickBot="1">
      <c r="A218" s="82"/>
      <c r="B218" s="84"/>
      <c r="C218" s="98"/>
      <c r="D218" s="35" t="s">
        <v>291</v>
      </c>
      <c r="E218" s="65"/>
      <c r="F218" s="66"/>
      <c r="G218" s="67"/>
    </row>
    <row r="219" spans="1:7" ht="15.75">
      <c r="A219" s="81" t="s">
        <v>331</v>
      </c>
      <c r="B219" s="83" t="s">
        <v>300</v>
      </c>
      <c r="C219" s="83" t="s">
        <v>301</v>
      </c>
      <c r="D219" s="28" t="s">
        <v>302</v>
      </c>
      <c r="E219" s="59"/>
      <c r="F219" s="60"/>
      <c r="G219" s="61"/>
    </row>
    <row r="220" spans="1:7" ht="16.5" thickBot="1">
      <c r="A220" s="82"/>
      <c r="B220" s="85"/>
      <c r="C220" s="84"/>
      <c r="D220" s="30" t="s">
        <v>303</v>
      </c>
      <c r="E220" s="74"/>
      <c r="F220" s="75"/>
      <c r="G220" s="76"/>
    </row>
    <row r="221" spans="1:7" ht="79.5" thickBot="1">
      <c r="A221" s="36" t="s">
        <v>349</v>
      </c>
      <c r="B221" s="84"/>
      <c r="C221" s="20" t="s">
        <v>304</v>
      </c>
      <c r="D221" s="27" t="s">
        <v>305</v>
      </c>
      <c r="E221" s="68">
        <v>2</v>
      </c>
      <c r="F221" s="69">
        <v>7</v>
      </c>
      <c r="G221" s="77">
        <v>3</v>
      </c>
    </row>
    <row r="222" ht="15">
      <c r="E222" s="25"/>
    </row>
    <row r="223" ht="15">
      <c r="E223" s="25"/>
    </row>
    <row r="224" ht="15">
      <c r="E224" s="25"/>
    </row>
    <row r="225" ht="15">
      <c r="E225" s="25"/>
    </row>
    <row r="226" ht="15">
      <c r="E226" s="25"/>
    </row>
    <row r="227" ht="15">
      <c r="E227" s="25"/>
    </row>
    <row r="228" ht="15">
      <c r="E228" s="25"/>
    </row>
    <row r="229" ht="15">
      <c r="E229" s="25"/>
    </row>
    <row r="230" ht="15">
      <c r="E230" s="25"/>
    </row>
    <row r="231" ht="15">
      <c r="E231" s="25"/>
    </row>
    <row r="232" ht="15">
      <c r="E232" s="25"/>
    </row>
    <row r="233" ht="15">
      <c r="E233" s="25"/>
    </row>
    <row r="234" ht="15">
      <c r="E234" s="25"/>
    </row>
    <row r="235" ht="15">
      <c r="E235" s="25"/>
    </row>
  </sheetData>
  <sheetProtection/>
  <mergeCells count="129">
    <mergeCell ref="G62:G71"/>
    <mergeCell ref="E90:E94"/>
    <mergeCell ref="F90:F94"/>
    <mergeCell ref="E102:E106"/>
    <mergeCell ref="F102:F106"/>
    <mergeCell ref="G189:G194"/>
    <mergeCell ref="G130:G132"/>
    <mergeCell ref="E189:E194"/>
    <mergeCell ref="F189:F194"/>
    <mergeCell ref="F130:F132"/>
    <mergeCell ref="C209:C210"/>
    <mergeCell ref="A195:A196"/>
    <mergeCell ref="E195:E196"/>
    <mergeCell ref="F195:F196"/>
    <mergeCell ref="E198:E199"/>
    <mergeCell ref="F198:F199"/>
    <mergeCell ref="C211:C212"/>
    <mergeCell ref="B214:B218"/>
    <mergeCell ref="A215:A218"/>
    <mergeCell ref="C215:C218"/>
    <mergeCell ref="A200:A205"/>
    <mergeCell ref="B200:B205"/>
    <mergeCell ref="C200:C205"/>
    <mergeCell ref="B206:B207"/>
    <mergeCell ref="A209:A210"/>
    <mergeCell ref="B209:B210"/>
    <mergeCell ref="C189:C194"/>
    <mergeCell ref="A219:A220"/>
    <mergeCell ref="B219:B221"/>
    <mergeCell ref="C219:C220"/>
    <mergeCell ref="E21:E28"/>
    <mergeCell ref="E41:E44"/>
    <mergeCell ref="E62:E71"/>
    <mergeCell ref="E130:E132"/>
    <mergeCell ref="A211:A212"/>
    <mergeCell ref="B211:B213"/>
    <mergeCell ref="A174:A178"/>
    <mergeCell ref="B174:B182"/>
    <mergeCell ref="C174:C178"/>
    <mergeCell ref="A179:A182"/>
    <mergeCell ref="C179:C182"/>
    <mergeCell ref="B183:B196"/>
    <mergeCell ref="A184:A188"/>
    <mergeCell ref="C184:C188"/>
    <mergeCell ref="C195:C196"/>
    <mergeCell ref="A189:A194"/>
    <mergeCell ref="G195:G196"/>
    <mergeCell ref="B197:B199"/>
    <mergeCell ref="A198:A199"/>
    <mergeCell ref="C198:C199"/>
    <mergeCell ref="G198:G199"/>
    <mergeCell ref="A145:A147"/>
    <mergeCell ref="B145:B155"/>
    <mergeCell ref="C145:C147"/>
    <mergeCell ref="A148:A152"/>
    <mergeCell ref="C148:C152"/>
    <mergeCell ref="A153:A155"/>
    <mergeCell ref="C153:C155"/>
    <mergeCell ref="B156:B173"/>
    <mergeCell ref="A157:A160"/>
    <mergeCell ref="C157:C160"/>
    <mergeCell ref="A161:A165"/>
    <mergeCell ref="C161:C165"/>
    <mergeCell ref="A166:A172"/>
    <mergeCell ref="C166:C172"/>
    <mergeCell ref="B119:B132"/>
    <mergeCell ref="A120:A124"/>
    <mergeCell ref="C120:C124"/>
    <mergeCell ref="A125:A127"/>
    <mergeCell ref="C125:C127"/>
    <mergeCell ref="A128:A132"/>
    <mergeCell ref="C128:C132"/>
    <mergeCell ref="B133:B138"/>
    <mergeCell ref="A134:A138"/>
    <mergeCell ref="C134:C138"/>
    <mergeCell ref="A139:A144"/>
    <mergeCell ref="B139:B144"/>
    <mergeCell ref="C139:C144"/>
    <mergeCell ref="B101:B106"/>
    <mergeCell ref="A102:A106"/>
    <mergeCell ref="C102:C106"/>
    <mergeCell ref="G102:G106"/>
    <mergeCell ref="A107:A112"/>
    <mergeCell ref="B107:B118"/>
    <mergeCell ref="C107:C112"/>
    <mergeCell ref="A113:A118"/>
    <mergeCell ref="C113:C118"/>
    <mergeCell ref="G90:G94"/>
    <mergeCell ref="A96:A100"/>
    <mergeCell ref="C96:C100"/>
    <mergeCell ref="A62:A71"/>
    <mergeCell ref="C62:C71"/>
    <mergeCell ref="A73:A74"/>
    <mergeCell ref="C73:C74"/>
    <mergeCell ref="A75:A79"/>
    <mergeCell ref="C75:C79"/>
    <mergeCell ref="F62:F71"/>
    <mergeCell ref="A21:A28"/>
    <mergeCell ref="B21:B100"/>
    <mergeCell ref="C21:C28"/>
    <mergeCell ref="A80:A88"/>
    <mergeCell ref="C80:C88"/>
    <mergeCell ref="A90:A95"/>
    <mergeCell ref="C90:C95"/>
    <mergeCell ref="A46:A47"/>
    <mergeCell ref="A49:A54"/>
    <mergeCell ref="A1:D1"/>
    <mergeCell ref="A2:D2"/>
    <mergeCell ref="A4:A10"/>
    <mergeCell ref="B4:B18"/>
    <mergeCell ref="C4:C10"/>
    <mergeCell ref="B19:B20"/>
    <mergeCell ref="A29:A40"/>
    <mergeCell ref="C29:C40"/>
    <mergeCell ref="C49:C54"/>
    <mergeCell ref="A55:A57"/>
    <mergeCell ref="C55:C57"/>
    <mergeCell ref="A58:A61"/>
    <mergeCell ref="C58:C61"/>
    <mergeCell ref="A41:A44"/>
    <mergeCell ref="C41:C44"/>
    <mergeCell ref="G41:G44"/>
    <mergeCell ref="F21:F28"/>
    <mergeCell ref="F41:F44"/>
    <mergeCell ref="A11:A12"/>
    <mergeCell ref="C11:C12"/>
    <mergeCell ref="A13:A18"/>
    <mergeCell ref="C13:C18"/>
    <mergeCell ref="G21:G2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ВМЭТ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Пользователь_2</dc:creator>
  <cp:keywords/>
  <dc:description/>
  <cp:lastModifiedBy>PCMAIN</cp:lastModifiedBy>
  <dcterms:created xsi:type="dcterms:W3CDTF">2017-10-18T08:54:19Z</dcterms:created>
  <dcterms:modified xsi:type="dcterms:W3CDTF">2017-11-09T07:37:46Z</dcterms:modified>
  <cp:category/>
  <cp:version/>
  <cp:contentType/>
  <cp:contentStatus/>
</cp:coreProperties>
</file>